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4\113\draftContributions\RAN5\"/>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<sst xmlns="http://schemas.openxmlformats.org/spreadsheetml/2006/main" count="1025" uniqueCount="232">
  <si>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</si>
  <si>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</si>
  <si>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</si>
  <si>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</si>
  <si>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</si>
  <si>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</si>
  <si>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</si>
  <si>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</si>
  <si>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</si>
  <si>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</si>
  <si>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</si>
  <si>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</si>
  <si>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</si>
  <si>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</si>
  <si>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</si>
  <si>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</si>
  <si>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</si>
  <si>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</si>
  <si>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</si>
  <si>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</si>
  <si>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</si>
  <si>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</si>
  <si>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</si>
  <si>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</si>
  <si>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</si>
  <si>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</si>
  <si>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</si>
  <si>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</si>
  <si>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</si>
  <si>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</si>
  <si>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</si>
  <si>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</si>
  <si>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</si>
  <si>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</si>
  <si>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</si>
  <si>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</si>
  <si>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</si>
  <si>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</si>
  <si>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</si>
  <si>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</si>
  <si>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</si>
  <si>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</si>
  <si>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</si>
  <si>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Mutil clauses</t>
    <phoneticPr fontId="3" type="noConversion"/>
  </si>
  <si>
    <t>Addition of new PC6 UE capability for Rel-18 HST FR2 test cases</t>
    <phoneticPr fontId="3" type="noConversion"/>
  </si>
  <si>
    <t>Add ICS as needed for the test case applicability statements for the new test cases introduced in RF, RRM and protocol test cases.</t>
  </si>
  <si>
    <t>Samsung,Nokia, Apple, etc.</t>
    <phoneticPr fontId="3" type="noConversion"/>
  </si>
  <si>
    <t>R5-245806</t>
    <phoneticPr fontId="3" type="noConversion"/>
  </si>
  <si>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</si>
  <si>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</si>
  <si>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</si>
  <si>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</si>
  <si>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</si>
  <si>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</si>
  <si>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</si>
  <si>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</si>
  <si>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</si>
  <si>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</si>
  <si>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</si>
  <si>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</si>
  <si>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</si>
  <si>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</si>
  <si>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</si>
  <si>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</si>
  <si>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</si>
  <si>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</si>
  <si>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</si>
  <si>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</si>
  <si>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</si>
  <si>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</si>
  <si>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</si>
  <si>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</si>
  <si>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</si>
  <si>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</si>
  <si>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</si>
  <si>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</si>
  <si>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</si>
  <si>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</si>
  <si>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</si>
  <si>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</si>
  <si>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</si>
  <si>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</si>
  <si>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7.3K.1.1</t>
    <phoneticPr fontId="3" type="noConversion"/>
  </si>
  <si>
    <t>2AoA spherical coverage for power class 6</t>
    <phoneticPr fontId="3" type="noConversion"/>
  </si>
  <si>
    <t>introduce 2AoA spherical coverage requirement for PC6 UE in new clause 7.3K</t>
    <phoneticPr fontId="3" type="noConversion"/>
  </si>
  <si>
    <t>Apple</t>
    <phoneticPr fontId="3" type="noConversion"/>
  </si>
  <si>
    <t>RAN5#107 (May-25)</t>
  </si>
  <si>
    <t>R5-245461
R5-247500</t>
    <phoneticPr fontId="3" type="noConversion"/>
  </si>
  <si>
    <t>Measurement Uncertainties and Test Tolerances are FFS for all power classes. 
- Test Methodology is FFS for Power Class 6
- Test Procedure details for 2AoA reception and measurements is FFS</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</si>
  <si>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</si>
  <si>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</si>
  <si>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</si>
  <si>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</si>
  <si>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</si>
  <si>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</si>
  <si>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</si>
  <si>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</si>
  <si>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</si>
  <si>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</si>
  <si>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&lt;Title&gt;</t>
  </si>
  <si>
    <t>Add new ICS statements.</t>
  </si>
  <si>
    <t>Add  test case applicability statements for the new test cases introduced for 38.521-x and 38.533.</t>
  </si>
  <si>
    <t xml:space="preserve"> R5-245916 </t>
  </si>
  <si>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</si>
  <si>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</si>
  <si>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</si>
  <si>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</si>
  <si>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</si>
  <si>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</si>
  <si>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R5-244549</t>
    <phoneticPr fontId="3" type="noConversion"/>
  </si>
  <si>
    <t>Test tolerance and measurement uncertainty analysis are missing</t>
    <phoneticPr fontId="3" type="noConversion"/>
  </si>
  <si>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</si>
  <si>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</si>
  <si>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</si>
  <si>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R5-244550</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</si>
  <si>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</si>
  <si>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</si>
  <si>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</si>
  <si>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</si>
  <si>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</si>
  <si>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</si>
  <si>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</si>
  <si>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</si>
  <si>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</si>
  <si>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Samsung</t>
    <phoneticPr fontId="3" type="noConversion"/>
  </si>
  <si>
    <t>E.5</t>
    <phoneticPr fontId="3" type="noConversion"/>
  </si>
  <si>
    <t>Cell configuration mapping for SA FR2 test cases in Chapter 7</t>
    <phoneticPr fontId="3" type="noConversion"/>
  </si>
  <si>
    <t>Nokia,Samsung,etc.</t>
  </si>
  <si>
    <t>RAN5#108 (Aug-25)</t>
  </si>
  <si>
    <t>R5-244549
R5-244550</t>
  </si>
  <si>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</si>
  <si>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</si>
  <si>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</si>
  <si>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</si>
  <si>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</si>
  <si>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</si>
  <si>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</si>
  <si>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</si>
  <si>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</si>
  <si>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</si>
  <si>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</si>
  <si>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</si>
  <si>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</si>
  <si>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</si>
  <si>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</si>
  <si>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</si>
  <si>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</si>
  <si>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</si>
  <si>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FR2</t>
  </si>
  <si>
    <t>38.5%
(+2.3%)</t>
  </si>
  <si>
    <t>15</t>
  </si>
  <si>
    <t>0</t>
  </si>
  <si>
    <t>8.4</t>
  </si>
  <si>
    <t>5%</t>
  </si>
  <si>
    <t>0%</t>
  </si>
  <si>
    <t>100%</t>
  </si>
  <si>
    <t>80%
(+20%)</t>
  </si>
  <si>
    <t>90%</t>
  </si>
  <si>
    <t>3GPP TSG-RAN WG5 Meeting #105</t>
    <phoneticPr fontId="28" type="noConversion"/>
  </si>
  <si>
    <t>Orlando, Florida, USA, 18 – 22 November 2024</t>
    <phoneticPr fontId="28" type="noConversion"/>
  </si>
  <si>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</si>
  <si>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</si>
  <si>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</si>
  <si>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</si>
  <si>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</si>
  <si>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</si>
  <si>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</si>
  <si>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</si>
  <si>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</si>
  <si>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</si>
  <si>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</si>
  <si>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</si>
  <si>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</si>
  <si>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</si>
  <si>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</si>
  <si>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</si>
  <si>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</si>
  <si>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</si>
  <si>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</si>
  <si>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</si>
  <si>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</si>
  <si>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</si>
  <si>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</si>
  <si>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</si>
  <si>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</si>
  <si>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</si>
  <si>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</si>
  <si>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</si>
  <si>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</si>
  <si>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</si>
  <si>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</si>
  <si>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</si>
  <si>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</si>
  <si>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</si>
  <si>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</si>
  <si>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</si>
  <si>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</si>
  <si>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</si>
  <si>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</si>
  <si>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</si>
  <si>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</si>
  <si>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</si>
  <si>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</si>
  <si>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</si>
  <si>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</si>
  <si>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</si>
  <si>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</si>
  <si>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</si>
  <si>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</si>
  <si>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</si>
  <si>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</si>
  <si>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</si>
  <si>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</si>
  <si>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</si>
  <si>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</si>
  <si>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</si>
  <si>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</si>
  <si>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</si>
  <si>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</si>
  <si>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</si>
  <si>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</si>
  <si>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</si>
  <si>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38%
(+2%)</t>
  </si>
  <si>
    <t>6</t>
  </si>
  <si>
    <t>-</t>
  </si>
  <si>
    <t>SA Option 2 (SA NR) (FR2)</t>
  </si>
  <si>
    <t>81.8%
(+18.2%)</t>
  </si>
  <si>
    <t>1</t>
  </si>
  <si>
    <t>33.3%</t>
  </si>
  <si>
    <t>5</t>
  </si>
  <si>
    <t>10%</t>
  </si>
  <si>
    <t>R5-247446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</si>
</sst>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8"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cellXfs>
  <cellStyles count="2">
    <cellStyle name="常规" xfId="0" builtinId="0"/>
    <cellStyle name="超链接" xfId="1" builtinId="8"/>
  </cellStyles>
  <dxfs count="20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tabSelected="1" workbookViewId="0">
      <selection activeCell="E4" sqref="E4"/>
    </sheetView>
  </sheetViews>
  <sheetFormatPr defaultColWidth="9.125" defaultRowHeight="14.25" x14ac:dyDescent="0.2"/>
  <cols>
    <col min="1" max="1" width="9.125" style="97"/>
    <col min="2" max="2" width="27.375" style="149" customWidth="1"/>
    <col min="3" max="3" width="11.375" style="149" customWidth="1"/>
    <col min="4" max="4" width="16.875" style="105" customWidth="1"/>
    <col min="5" max="5" width="11.125" style="105" customWidth="1"/>
    <col min="6" max="6" width="10.625" style="105" customWidth="1"/>
    <col min="7" max="7" width="1.25" style="105" customWidth="1"/>
    <col min="8" max="16" width="7.25" style="105" customWidth="1"/>
    <col min="17" max="17" width="1" style="105" customWidth="1"/>
    <col min="18" max="18" width="4.875" style="97" customWidth="1"/>
    <col min="19" max="19" width="5.25" style="96" customWidth="1"/>
    <col min="20" max="16384" width="9.125" style="97"/>
  </cols>
  <sheetData>
    <row r="1" spans="1:18" ht="20.25" customHeight="1" x14ac:dyDescent="0.2">
      <c r="A1" s="92"/>
      <c r="B1" s="93"/>
      <c r="C1" s="93"/>
      <c r="D1" s="94"/>
      <c r="E1" s="94"/>
      <c r="F1" s="94"/>
      <c r="G1" s="94"/>
      <c r="H1" s="94"/>
      <c r="I1" s="94"/>
      <c r="J1" s="94"/>
      <c r="K1" s="94"/>
      <c r="L1" s="94"/>
      <c r="M1" s="94"/>
      <c r="N1" s="94"/>
      <c r="O1" s="94"/>
      <c r="P1" s="94"/>
      <c r="Q1" s="94"/>
      <c r="R1" s="95"/>
    </row>
    <row r="2" spans="1:18" ht="18" customHeight="1" x14ac:dyDescent="0.2">
      <c r="A2" s="98"/>
      <c r="B2" s="156" t="s">
        <v>158</v>
      </c>
      <c r="C2" s="156"/>
      <c r="D2" s="156"/>
      <c r="E2" s="156"/>
      <c r="F2" s="156"/>
      <c r="G2" s="156"/>
      <c r="H2" s="156"/>
      <c r="I2" s="156"/>
      <c r="J2" s="156"/>
      <c r="K2" s="156"/>
      <c r="L2" s="156"/>
      <c r="M2" s="99"/>
      <c r="N2" s="157" t="s">
        <v>231</v>
      </c>
      <c r="O2" s="157"/>
      <c r="P2" s="157"/>
      <c r="Q2" s="100"/>
      <c r="R2" s="101"/>
    </row>
    <row r="3" spans="1:18" ht="18" customHeight="1" x14ac:dyDescent="0.2">
      <c r="A3" s="98"/>
      <c r="B3" s="156" t="s">
        <v>159</v>
      </c>
      <c r="C3" s="156"/>
      <c r="D3" s="156"/>
      <c r="E3" s="156"/>
      <c r="F3" s="156"/>
      <c r="G3" s="156"/>
      <c r="H3" s="156"/>
      <c r="I3" s="156"/>
      <c r="J3" s="156"/>
      <c r="K3" s="156"/>
      <c r="L3" s="156"/>
      <c r="M3" s="156"/>
      <c r="N3" s="156"/>
      <c r="O3" s="99"/>
      <c r="P3" s="99"/>
      <c r="Q3" s="102"/>
      <c r="R3" s="101"/>
    </row>
    <row r="4" spans="1:18" ht="23.25" customHeight="1" x14ac:dyDescent="0.2">
      <c r="A4" s="98"/>
      <c r="B4" s="103"/>
      <c r="C4" s="104"/>
      <c r="D4" s="104"/>
      <c r="E4" s="104"/>
      <c r="F4" s="104"/>
      <c r="G4" s="104"/>
      <c r="H4" s="104"/>
      <c r="I4" s="104"/>
      <c r="J4" s="104"/>
      <c r="K4" s="104"/>
      <c r="L4" s="104"/>
      <c r="M4" s="104"/>
      <c r="N4" s="104"/>
      <c r="O4" s="104"/>
      <c r="P4" s="104"/>
      <c r="R4" s="101"/>
    </row>
    <row r="5" spans="1:18" ht="23.25" customHeight="1" x14ac:dyDescent="0.2">
      <c r="A5" s="98"/>
      <c r="B5" s="103" t="s">
        <v>160</v>
      </c>
      <c r="C5" s="164" t="s">
        <v>161</v>
      </c>
      <c r="D5" s="164"/>
      <c r="E5" s="164"/>
      <c r="F5" s="164"/>
      <c r="G5" s="164"/>
      <c r="H5" s="164"/>
      <c r="I5" s="164"/>
      <c r="J5" s="164"/>
      <c r="K5" s="164"/>
      <c r="L5" s="164"/>
      <c r="M5" s="164"/>
      <c r="N5" s="164"/>
      <c r="O5" s="164"/>
      <c r="P5" s="164"/>
      <c r="Q5" s="107"/>
      <c r="R5" s="101"/>
    </row>
    <row r="6" spans="1:18" ht="21" customHeight="1" x14ac:dyDescent="0.2">
      <c r="A6" s="98"/>
      <c r="B6" s="103" t="s">
        <v>162</v>
      </c>
      <c r="C6" s="164" t="s">
        <v>163</v>
      </c>
      <c r="D6" s="164"/>
      <c r="E6" s="164"/>
      <c r="F6" s="164"/>
      <c r="G6" s="164"/>
      <c r="H6" s="164"/>
      <c r="I6" s="164"/>
      <c r="J6" s="164"/>
      <c r="K6" s="164"/>
      <c r="L6" s="164"/>
      <c r="M6" s="164"/>
      <c r="N6" s="164"/>
      <c r="O6" s="164"/>
      <c r="P6" s="164"/>
      <c r="Q6" s="107"/>
      <c r="R6" s="101"/>
    </row>
    <row r="7" spans="1:18" ht="18" customHeight="1" x14ac:dyDescent="0.2">
      <c r="A7" s="98"/>
      <c r="B7" s="103" t="s">
        <v>164</v>
      </c>
      <c r="C7" s="165" t="s">
        <v>165</v>
      </c>
      <c r="D7" s="165"/>
      <c r="E7" s="165"/>
      <c r="F7" s="165"/>
      <c r="G7" s="165"/>
      <c r="H7" s="165"/>
      <c r="I7" s="165"/>
      <c r="J7" s="165"/>
      <c r="K7" s="165"/>
      <c r="L7" s="165"/>
      <c r="M7" s="165"/>
      <c r="N7" s="165"/>
      <c r="O7" s="165"/>
      <c r="P7" s="165"/>
      <c r="Q7" s="107"/>
      <c r="R7" s="101"/>
    </row>
    <row r="8" spans="1:18" ht="18" customHeight="1" x14ac:dyDescent="0.2">
      <c r="A8" s="98"/>
      <c r="B8" s="103" t="s">
        <v>166</v>
      </c>
      <c r="C8" s="164" t="s">
        <v>167</v>
      </c>
      <c r="D8" s="164"/>
      <c r="E8" s="164"/>
      <c r="F8" s="164"/>
      <c r="G8" s="164"/>
      <c r="H8" s="164"/>
      <c r="I8" s="164"/>
      <c r="J8" s="164"/>
      <c r="K8" s="164"/>
      <c r="L8" s="164"/>
      <c r="M8" s="164"/>
      <c r="N8" s="164"/>
      <c r="O8" s="164"/>
      <c r="P8" s="164"/>
      <c r="Q8" s="107"/>
      <c r="R8" s="101"/>
    </row>
    <row r="9" spans="1:18" ht="18" customHeight="1" x14ac:dyDescent="0.2">
      <c r="A9" s="98"/>
      <c r="B9" s="103" t="s">
        <v>168</v>
      </c>
      <c r="C9" s="106" t="s">
        <v>169</v>
      </c>
      <c r="D9" s="106"/>
      <c r="E9" s="106"/>
      <c r="F9" s="106"/>
      <c r="G9" s="106"/>
      <c r="H9" s="106"/>
      <c r="I9" s="106"/>
      <c r="J9" s="106"/>
      <c r="K9" s="106"/>
      <c r="L9" s="106"/>
      <c r="M9" s="106"/>
      <c r="N9" s="106"/>
      <c r="O9" s="106"/>
      <c r="P9" s="106"/>
      <c r="Q9" s="107"/>
      <c r="R9" s="101"/>
    </row>
    <row r="10" spans="1:18" ht="18" customHeight="1" x14ac:dyDescent="0.2">
      <c r="A10" s="98"/>
      <c r="B10" s="103" t="s">
        <v>170</v>
      </c>
      <c r="C10" s="166" t="s">
        <v>171</v>
      </c>
      <c r="D10" s="166"/>
      <c r="E10" s="166"/>
      <c r="F10" s="166"/>
      <c r="G10" s="166"/>
      <c r="H10" s="166"/>
      <c r="I10" s="166"/>
      <c r="J10" s="166"/>
      <c r="K10" s="166"/>
      <c r="L10" s="166"/>
      <c r="M10" s="166"/>
      <c r="N10" s="166"/>
      <c r="O10" s="166"/>
      <c r="P10" s="166"/>
      <c r="Q10" s="108"/>
      <c r="R10" s="101"/>
    </row>
    <row r="11" spans="1:18" x14ac:dyDescent="0.2">
      <c r="A11" s="98"/>
      <c r="B11" s="93"/>
      <c r="C11" s="93"/>
      <c r="D11" s="94"/>
      <c r="E11" s="94"/>
      <c r="F11" s="94"/>
      <c r="G11" s="94"/>
      <c r="H11" s="94"/>
      <c r="I11" s="94"/>
      <c r="J11" s="167" t="s">
        <v>172</v>
      </c>
      <c r="K11" s="167"/>
      <c r="L11" s="167"/>
      <c r="M11" s="167"/>
      <c r="N11" s="167"/>
      <c r="O11" s="167"/>
      <c r="P11" s="167"/>
      <c r="Q11" s="109"/>
      <c r="R11" s="101"/>
    </row>
    <row r="12" spans="1:18" ht="22.5" customHeight="1" x14ac:dyDescent="0.2">
      <c r="A12" s="98"/>
      <c r="B12" s="103" t="s">
        <v>173</v>
      </c>
      <c r="C12" s="103"/>
      <c r="D12" s="110"/>
      <c r="E12" s="110"/>
      <c r="F12" s="110"/>
      <c r="G12" s="110"/>
      <c r="H12" s="110"/>
      <c r="I12" s="110"/>
      <c r="J12" s="110"/>
      <c r="K12" s="110"/>
      <c r="L12" s="110"/>
      <c r="M12" s="110"/>
      <c r="N12" s="110"/>
      <c r="O12" s="110"/>
      <c r="P12" s="110"/>
      <c r="Q12" s="110"/>
      <c r="R12" s="101"/>
    </row>
    <row r="13" spans="1:18" ht="18" customHeight="1" x14ac:dyDescent="0.2">
      <c r="A13" s="98"/>
      <c r="B13" s="158" t="s">
        <v>174</v>
      </c>
      <c r="C13" s="158"/>
      <c r="D13" s="158"/>
      <c r="E13" s="158"/>
      <c r="F13" s="158"/>
      <c r="G13" s="158"/>
      <c r="H13" s="158"/>
      <c r="I13" s="158"/>
      <c r="J13" s="158"/>
      <c r="K13" s="158"/>
      <c r="L13" s="158"/>
      <c r="M13" s="158"/>
      <c r="N13" s="158"/>
      <c r="O13" s="158"/>
      <c r="P13" s="158"/>
      <c r="Q13" s="111"/>
      <c r="R13" s="101"/>
    </row>
    <row r="14" spans="1:18" ht="21" customHeight="1" x14ac:dyDescent="0.2">
      <c r="A14" s="98"/>
      <c r="B14" s="158"/>
      <c r="C14" s="158"/>
      <c r="D14" s="158"/>
      <c r="E14" s="158"/>
      <c r="F14" s="158"/>
      <c r="G14" s="158"/>
      <c r="H14" s="158"/>
      <c r="I14" s="158"/>
      <c r="J14" s="158"/>
      <c r="K14" s="158"/>
      <c r="L14" s="158"/>
      <c r="M14" s="158"/>
      <c r="N14" s="158"/>
      <c r="O14" s="158"/>
      <c r="P14" s="158"/>
      <c r="Q14" s="111"/>
      <c r="R14" s="101"/>
    </row>
    <row r="15" spans="1:18" ht="21" customHeight="1" x14ac:dyDescent="0.2">
      <c r="A15" s="98"/>
      <c r="B15" s="158"/>
      <c r="C15" s="158"/>
      <c r="D15" s="158"/>
      <c r="E15" s="158"/>
      <c r="F15" s="158"/>
      <c r="G15" s="158"/>
      <c r="H15" s="158"/>
      <c r="I15" s="158"/>
      <c r="J15" s="158"/>
      <c r="K15" s="158"/>
      <c r="L15" s="158"/>
      <c r="M15" s="158"/>
      <c r="N15" s="158"/>
      <c r="O15" s="158"/>
      <c r="P15" s="158"/>
      <c r="Q15" s="111"/>
      <c r="R15" s="101"/>
    </row>
    <row r="16" spans="1:18" ht="16.5" customHeight="1" x14ac:dyDescent="0.2">
      <c r="A16" s="98"/>
      <c r="B16" s="158"/>
      <c r="C16" s="158"/>
      <c r="D16" s="158"/>
      <c r="E16" s="158"/>
      <c r="F16" s="158"/>
      <c r="G16" s="158"/>
      <c r="H16" s="158"/>
      <c r="I16" s="158"/>
      <c r="J16" s="158"/>
      <c r="K16" s="158"/>
      <c r="L16" s="158"/>
      <c r="M16" s="158"/>
      <c r="N16" s="158"/>
      <c r="O16" s="158"/>
      <c r="P16" s="158"/>
      <c r="Q16" s="112"/>
      <c r="R16" s="101"/>
    </row>
    <row r="17" spans="1:19" ht="21" customHeight="1" x14ac:dyDescent="0.2">
      <c r="A17" s="98"/>
      <c r="B17" s="103" t="s">
        <v>175</v>
      </c>
      <c r="C17" s="103"/>
      <c r="D17" s="110"/>
      <c r="E17" s="110"/>
      <c r="F17" s="110"/>
      <c r="G17" s="110"/>
      <c r="H17" s="110"/>
      <c r="I17" s="110"/>
      <c r="J17" s="110"/>
      <c r="K17" s="110"/>
      <c r="L17" s="110"/>
      <c r="M17" s="110"/>
      <c r="N17" s="110"/>
      <c r="O17" s="110"/>
      <c r="P17" s="110"/>
      <c r="Q17" s="110"/>
      <c r="R17" s="101"/>
    </row>
    <row r="18" spans="1:19" ht="18.75" customHeight="1" x14ac:dyDescent="0.2">
      <c r="A18" s="98"/>
      <c r="B18" s="159" t="s">
        <v>176</v>
      </c>
      <c r="C18" s="159"/>
      <c r="D18" s="159"/>
      <c r="E18" s="159"/>
      <c r="F18" s="159"/>
      <c r="G18" s="159"/>
      <c r="H18" s="159"/>
      <c r="I18" s="159"/>
      <c r="J18" s="159"/>
      <c r="K18" s="159"/>
      <c r="L18" s="159"/>
      <c r="M18" s="159"/>
      <c r="N18" s="159"/>
      <c r="O18" s="159"/>
      <c r="P18" s="159"/>
      <c r="Q18" s="103"/>
      <c r="R18" s="101"/>
    </row>
    <row r="19" spans="1:19" s="118" customFormat="1" ht="67.5" customHeight="1" x14ac:dyDescent="0.2">
      <c r="A19" s="113"/>
      <c r="B19" s="160" t="s">
        <v>177</v>
      </c>
      <c r="C19" s="160"/>
      <c r="D19" s="114" t="s">
        <v>178</v>
      </c>
      <c r="E19" s="115" t="s">
        <v>179</v>
      </c>
      <c r="F19" s="116" t="s">
        <v>180</v>
      </c>
      <c r="G19" s="117"/>
      <c r="H19" s="161" t="s">
        <v>25</v>
      </c>
      <c r="I19" s="162"/>
      <c r="J19" s="162"/>
      <c r="K19" s="162"/>
      <c r="L19" s="162"/>
      <c r="M19" s="162"/>
      <c r="N19" s="162"/>
      <c r="O19" s="162"/>
      <c r="P19" s="163"/>
      <c r="Q19" s="110"/>
      <c r="R19" s="101"/>
      <c r="S19" s="119" t="s">
        <v>181</v>
      </c>
    </row>
    <row r="20" spans="1:19" ht="36" x14ac:dyDescent="0.2">
      <c r="A20" s="120"/>
      <c r="B20" s="171" t="s">
        <v>182</v>
      </c>
      <c r="C20" s="171"/>
      <c r="D20" s="121" t="s">
        <v>222</v>
      </c>
      <c r="E20" s="122" t="s">
        <v>151</v>
      </c>
      <c r="F20" s="122" t="s">
        <v>223</v>
      </c>
      <c r="G20" s="117"/>
      <c r="H20" s="172"/>
      <c r="I20" s="173"/>
      <c r="J20" s="173"/>
      <c r="K20" s="173"/>
      <c r="L20" s="173"/>
      <c r="M20" s="173"/>
      <c r="N20" s="173"/>
      <c r="O20" s="173"/>
      <c r="P20" s="174"/>
      <c r="Q20" s="110"/>
      <c r="R20" s="123"/>
      <c r="S20" s="124"/>
    </row>
    <row r="21" spans="1:19" ht="15" x14ac:dyDescent="0.2">
      <c r="A21" s="125"/>
      <c r="B21" s="175" t="s">
        <v>183</v>
      </c>
      <c r="C21" s="175"/>
      <c r="D21" s="126" t="s">
        <v>224</v>
      </c>
      <c r="E21" s="176"/>
      <c r="F21" s="177"/>
      <c r="G21" s="177"/>
      <c r="H21" s="177"/>
      <c r="I21" s="177"/>
      <c r="J21" s="177"/>
      <c r="K21" s="177"/>
      <c r="L21" s="177"/>
      <c r="M21" s="177"/>
      <c r="N21" s="177"/>
      <c r="O21" s="177"/>
      <c r="P21" s="177"/>
      <c r="Q21" s="125"/>
      <c r="R21" s="123"/>
      <c r="S21" s="124"/>
    </row>
    <row r="22" spans="1:19" ht="38.25" x14ac:dyDescent="0.2">
      <c r="A22" s="127" t="s">
        <v>184</v>
      </c>
      <c r="B22" s="105"/>
      <c r="C22" s="128" t="s">
        <v>185</v>
      </c>
      <c r="D22" s="168" t="s">
        <v>186</v>
      </c>
      <c r="E22" s="168"/>
      <c r="F22" s="168"/>
      <c r="G22" s="168"/>
      <c r="H22" s="168"/>
      <c r="I22" s="168"/>
      <c r="J22" s="168"/>
      <c r="K22" s="168"/>
      <c r="L22" s="168"/>
      <c r="M22" s="168"/>
      <c r="N22" s="168"/>
      <c r="O22" s="168"/>
      <c r="P22" s="168"/>
      <c r="R22" s="123"/>
      <c r="S22" s="124"/>
    </row>
    <row r="23" spans="1:19" s="118" customFormat="1" ht="18" x14ac:dyDescent="0.2">
      <c r="A23" s="127"/>
      <c r="B23" s="169" t="s">
        <v>187</v>
      </c>
      <c r="C23" s="169"/>
      <c r="D23" s="169"/>
      <c r="E23" s="169"/>
      <c r="F23" s="169"/>
      <c r="G23" s="169"/>
      <c r="H23" s="169"/>
      <c r="I23" s="169"/>
      <c r="J23" s="169"/>
      <c r="K23" s="169"/>
      <c r="L23" s="169"/>
      <c r="M23" s="169"/>
      <c r="N23" s="169"/>
      <c r="O23" s="169"/>
      <c r="P23" s="169"/>
      <c r="Q23" s="129"/>
      <c r="R23" s="123"/>
      <c r="S23" s="119"/>
    </row>
    <row r="24" spans="1:19" ht="51" x14ac:dyDescent="0.2">
      <c r="A24" s="127" t="s">
        <v>188</v>
      </c>
      <c r="B24" s="105"/>
      <c r="C24" s="105"/>
      <c r="D24" s="130" t="s">
        <v>178</v>
      </c>
      <c r="E24" s="131" t="s">
        <v>189</v>
      </c>
      <c r="F24" s="132" t="s">
        <v>180</v>
      </c>
      <c r="G24" s="133"/>
      <c r="H24" s="170" t="s">
        <v>25</v>
      </c>
      <c r="I24" s="170"/>
      <c r="J24" s="170"/>
      <c r="K24" s="170"/>
      <c r="L24" s="170"/>
      <c r="M24" s="170"/>
      <c r="N24" s="170"/>
      <c r="O24" s="170"/>
      <c r="P24" s="170"/>
      <c r="R24" s="123"/>
      <c r="S24" s="124" t="s">
        <v>188</v>
      </c>
    </row>
    <row r="25" spans="1:19" ht="31.5" x14ac:dyDescent="0.2">
      <c r="A25" s="120" t="s">
        <v>188</v>
      </c>
      <c r="B25" s="182" t="s">
        <v>225</v>
      </c>
      <c r="C25" s="182"/>
      <c r="D25" s="134" t="s">
        <v>149</v>
      </c>
      <c r="E25" s="122" t="s">
        <v>151</v>
      </c>
      <c r="F25" s="122" t="s">
        <v>223</v>
      </c>
      <c r="G25" s="135"/>
      <c r="H25" s="183"/>
      <c r="I25" s="183"/>
      <c r="J25" s="183"/>
      <c r="K25" s="183"/>
      <c r="L25" s="183"/>
      <c r="M25" s="183"/>
      <c r="N25" s="183"/>
      <c r="O25" s="183"/>
      <c r="P25" s="183"/>
      <c r="R25" s="123"/>
      <c r="S25" s="124"/>
    </row>
    <row r="26" spans="1:19" ht="25.5" x14ac:dyDescent="0.2">
      <c r="A26" s="120"/>
      <c r="B26" s="184" t="s">
        <v>148</v>
      </c>
      <c r="C26" s="184"/>
      <c r="D26" s="136" t="s">
        <v>149</v>
      </c>
      <c r="E26" s="137" t="s">
        <v>151</v>
      </c>
      <c r="F26" s="137" t="s">
        <v>223</v>
      </c>
      <c r="G26" s="135"/>
      <c r="H26" s="185"/>
      <c r="I26" s="185"/>
      <c r="J26" s="185"/>
      <c r="K26" s="185"/>
      <c r="L26" s="185"/>
      <c r="M26" s="185"/>
      <c r="N26" s="185"/>
      <c r="O26" s="185"/>
      <c r="P26" s="185"/>
      <c r="R26" s="123"/>
      <c r="S26" s="124"/>
    </row>
    <row r="27" spans="1:19" x14ac:dyDescent="0.2">
      <c r="A27" s="138"/>
      <c r="B27" s="138"/>
      <c r="C27" s="138"/>
      <c r="D27" s="138"/>
      <c r="E27" s="138"/>
      <c r="F27" s="138"/>
      <c r="G27" s="138"/>
      <c r="H27" s="138"/>
      <c r="I27" s="138"/>
      <c r="J27" s="138"/>
      <c r="K27" s="138"/>
      <c r="L27" s="138"/>
      <c r="M27" s="138"/>
      <c r="N27" s="138"/>
      <c r="O27" s="138"/>
      <c r="P27" s="138"/>
      <c r="R27" s="123"/>
      <c r="S27" s="124"/>
    </row>
    <row r="28" spans="1:19" ht="18.75" thickBot="1" x14ac:dyDescent="0.25">
      <c r="A28" s="120"/>
      <c r="B28" s="169" t="s">
        <v>190</v>
      </c>
      <c r="C28" s="169"/>
      <c r="D28" s="169"/>
      <c r="E28" s="169"/>
      <c r="F28" s="169"/>
      <c r="G28" s="169"/>
      <c r="H28" s="169"/>
      <c r="I28" s="169"/>
      <c r="J28" s="169"/>
      <c r="K28" s="169"/>
      <c r="L28" s="169"/>
      <c r="M28" s="169"/>
      <c r="N28" s="169"/>
      <c r="O28" s="169"/>
      <c r="P28" s="169"/>
      <c r="Q28" s="129"/>
      <c r="R28" s="123"/>
      <c r="S28" s="124"/>
    </row>
    <row r="29" spans="1:19" ht="18" x14ac:dyDescent="0.2">
      <c r="A29" s="120"/>
      <c r="B29" s="105"/>
      <c r="C29" s="105"/>
      <c r="D29" s="178" t="s">
        <v>191</v>
      </c>
      <c r="E29" s="178"/>
      <c r="F29" s="178"/>
      <c r="G29" s="139"/>
      <c r="H29" s="179" t="s">
        <v>147</v>
      </c>
      <c r="I29" s="180"/>
      <c r="J29" s="180"/>
      <c r="K29" s="180"/>
      <c r="L29" s="180"/>
      <c r="M29" s="180"/>
      <c r="N29" s="180"/>
      <c r="O29" s="180"/>
      <c r="P29" s="181"/>
      <c r="Q29" s="140"/>
      <c r="R29" s="123"/>
      <c r="S29" s="124"/>
    </row>
    <row r="30" spans="1:19" x14ac:dyDescent="0.2">
      <c r="A30" s="120"/>
      <c r="B30" s="187" t="s">
        <v>192</v>
      </c>
      <c r="C30" s="187" t="s">
        <v>193</v>
      </c>
      <c r="D30" s="187" t="s">
        <v>194</v>
      </c>
      <c r="E30" s="188" t="s">
        <v>189</v>
      </c>
      <c r="F30" s="188" t="s">
        <v>180</v>
      </c>
      <c r="G30" s="140"/>
      <c r="H30" s="186" t="s">
        <v>148</v>
      </c>
      <c r="I30" s="186"/>
      <c r="J30" s="186"/>
      <c r="K30" s="186" t="s">
        <v>28</v>
      </c>
      <c r="L30" s="186"/>
      <c r="M30" s="186"/>
      <c r="N30" s="186" t="s">
        <v>28</v>
      </c>
      <c r="O30" s="186"/>
      <c r="P30" s="186"/>
      <c r="Q30" s="140"/>
      <c r="R30" s="123"/>
      <c r="S30" s="124"/>
    </row>
    <row r="31" spans="1:19" ht="45" x14ac:dyDescent="0.2">
      <c r="A31" s="120"/>
      <c r="B31" s="187"/>
      <c r="C31" s="187"/>
      <c r="D31" s="187"/>
      <c r="E31" s="188"/>
      <c r="F31" s="188"/>
      <c r="G31" s="140"/>
      <c r="H31" s="141" t="s">
        <v>194</v>
      </c>
      <c r="I31" s="141" t="s">
        <v>189</v>
      </c>
      <c r="J31" s="141" t="s">
        <v>180</v>
      </c>
      <c r="K31" s="141" t="s">
        <v>28</v>
      </c>
      <c r="L31" s="141" t="s">
        <v>28</v>
      </c>
      <c r="M31" s="141" t="s">
        <v>28</v>
      </c>
      <c r="N31" s="141" t="s">
        <v>28</v>
      </c>
      <c r="O31" s="141" t="s">
        <v>28</v>
      </c>
      <c r="P31" s="141" t="s">
        <v>28</v>
      </c>
      <c r="Q31" s="140"/>
      <c r="R31" s="123"/>
      <c r="S31" s="124"/>
    </row>
    <row r="32" spans="1:19" ht="18" x14ac:dyDescent="0.2">
      <c r="A32" s="120"/>
      <c r="B32" s="190" t="s">
        <v>30</v>
      </c>
      <c r="C32" s="190"/>
      <c r="D32" s="142"/>
      <c r="E32" s="142"/>
      <c r="F32" s="142"/>
      <c r="G32" s="140"/>
      <c r="H32" s="142"/>
      <c r="I32" s="142"/>
      <c r="J32" s="142"/>
      <c r="K32" s="142"/>
      <c r="L32" s="142"/>
      <c r="M32" s="142"/>
      <c r="N32" s="142"/>
      <c r="O32" s="142"/>
      <c r="P32" s="142"/>
      <c r="Q32" s="140"/>
      <c r="R32" s="123"/>
      <c r="S32" s="124"/>
    </row>
    <row r="33" spans="1:19" ht="15.75" x14ac:dyDescent="0.2">
      <c r="A33" s="120"/>
      <c r="B33" s="189" t="s">
        <v>31</v>
      </c>
      <c r="C33" s="189"/>
      <c r="D33" s="143"/>
      <c r="E33" s="143"/>
      <c r="F33" s="143"/>
      <c r="G33" s="140"/>
      <c r="H33" s="143"/>
      <c r="I33" s="143"/>
      <c r="J33" s="143"/>
      <c r="K33" s="143"/>
      <c r="L33" s="143"/>
      <c r="M33" s="143"/>
      <c r="N33" s="143"/>
      <c r="O33" s="143"/>
      <c r="P33" s="143"/>
      <c r="Q33" s="140"/>
      <c r="R33" s="123"/>
      <c r="S33" s="124"/>
    </row>
    <row r="34" spans="1:19" ht="15" x14ac:dyDescent="0.2">
      <c r="A34" s="120"/>
      <c r="B34" s="144" t="s">
        <v>195</v>
      </c>
      <c r="C34" s="144" t="s">
        <v>33</v>
      </c>
      <c r="D34" s="145" t="s">
        <v>28</v>
      </c>
      <c r="E34" s="146" t="s">
        <v>28</v>
      </c>
      <c r="F34" s="146" t="s">
        <v>28</v>
      </c>
      <c r="G34" s="140"/>
      <c r="H34" s="147" t="s">
        <v>28</v>
      </c>
      <c r="I34" s="148" t="s">
        <v>28</v>
      </c>
      <c r="J34" s="148" t="s">
        <v>28</v>
      </c>
      <c r="K34" s="147" t="s">
        <v>28</v>
      </c>
      <c r="L34" s="148" t="s">
        <v>28</v>
      </c>
      <c r="M34" s="148" t="s">
        <v>28</v>
      </c>
      <c r="N34" s="147" t="s">
        <v>28</v>
      </c>
      <c r="O34" s="148" t="s">
        <v>28</v>
      </c>
      <c r="P34" s="148" t="s">
        <v>28</v>
      </c>
      <c r="Q34" s="140"/>
      <c r="R34" s="123"/>
      <c r="S34" s="124"/>
    </row>
    <row r="35" spans="1:19" ht="15" x14ac:dyDescent="0.2">
      <c r="A35" s="120"/>
      <c r="B35" s="144" t="s">
        <v>196</v>
      </c>
      <c r="C35" s="144" t="s">
        <v>42</v>
      </c>
      <c r="D35" s="145" t="s">
        <v>153</v>
      </c>
      <c r="E35" s="146" t="s">
        <v>28</v>
      </c>
      <c r="F35" s="146" t="s">
        <v>28</v>
      </c>
      <c r="G35" s="140"/>
      <c r="H35" s="147" t="s">
        <v>153</v>
      </c>
      <c r="I35" s="148" t="s">
        <v>28</v>
      </c>
      <c r="J35" s="148" t="s">
        <v>28</v>
      </c>
      <c r="K35" s="147" t="s">
        <v>28</v>
      </c>
      <c r="L35" s="148" t="s">
        <v>28</v>
      </c>
      <c r="M35" s="148" t="s">
        <v>28</v>
      </c>
      <c r="N35" s="147" t="s">
        <v>28</v>
      </c>
      <c r="O35" s="148" t="s">
        <v>28</v>
      </c>
      <c r="P35" s="148" t="s">
        <v>28</v>
      </c>
      <c r="Q35" s="140"/>
      <c r="R35" s="123"/>
      <c r="S35" s="124"/>
    </row>
    <row r="36" spans="1:19" ht="15" x14ac:dyDescent="0.2">
      <c r="A36" s="120"/>
      <c r="B36" s="144" t="s">
        <v>197</v>
      </c>
      <c r="C36" s="144" t="s">
        <v>49</v>
      </c>
      <c r="D36" s="145" t="s">
        <v>28</v>
      </c>
      <c r="E36" s="146" t="s">
        <v>28</v>
      </c>
      <c r="F36" s="146" t="s">
        <v>28</v>
      </c>
      <c r="G36" s="140"/>
      <c r="H36" s="147" t="s">
        <v>28</v>
      </c>
      <c r="I36" s="148" t="s">
        <v>28</v>
      </c>
      <c r="J36" s="148" t="s">
        <v>28</v>
      </c>
      <c r="K36" s="147" t="s">
        <v>28</v>
      </c>
      <c r="L36" s="148" t="s">
        <v>28</v>
      </c>
      <c r="M36" s="148" t="s">
        <v>28</v>
      </c>
      <c r="N36" s="147" t="s">
        <v>28</v>
      </c>
      <c r="O36" s="148" t="s">
        <v>28</v>
      </c>
      <c r="P36" s="148" t="s">
        <v>28</v>
      </c>
      <c r="Q36" s="140"/>
      <c r="R36" s="123"/>
      <c r="S36" s="124"/>
    </row>
    <row r="37" spans="1:19" ht="15.75" x14ac:dyDescent="0.2">
      <c r="A37" s="120"/>
      <c r="B37" s="189" t="s">
        <v>50</v>
      </c>
      <c r="C37" s="189"/>
      <c r="D37" s="143"/>
      <c r="E37" s="143"/>
      <c r="F37" s="143"/>
      <c r="G37" s="140"/>
      <c r="H37" s="143"/>
      <c r="I37" s="143"/>
      <c r="J37" s="143"/>
      <c r="K37" s="143"/>
      <c r="L37" s="143"/>
      <c r="M37" s="143"/>
      <c r="N37" s="143"/>
      <c r="O37" s="143"/>
      <c r="P37" s="143"/>
      <c r="Q37" s="140"/>
      <c r="R37" s="123"/>
      <c r="S37" s="124"/>
    </row>
    <row r="38" spans="1:19" ht="15" x14ac:dyDescent="0.2">
      <c r="A38" s="120"/>
      <c r="B38" s="144" t="s">
        <v>198</v>
      </c>
      <c r="C38" s="144" t="s">
        <v>199</v>
      </c>
      <c r="D38" s="145" t="s">
        <v>28</v>
      </c>
      <c r="E38" s="146" t="s">
        <v>28</v>
      </c>
      <c r="F38" s="146" t="s">
        <v>28</v>
      </c>
      <c r="G38" s="140"/>
      <c r="H38" s="147" t="s">
        <v>28</v>
      </c>
      <c r="I38" s="148" t="s">
        <v>28</v>
      </c>
      <c r="J38" s="148" t="s">
        <v>28</v>
      </c>
      <c r="K38" s="147" t="s">
        <v>28</v>
      </c>
      <c r="L38" s="148" t="s">
        <v>28</v>
      </c>
      <c r="M38" s="148" t="s">
        <v>28</v>
      </c>
      <c r="N38" s="147" t="s">
        <v>28</v>
      </c>
      <c r="O38" s="148" t="s">
        <v>28</v>
      </c>
      <c r="P38" s="148" t="s">
        <v>28</v>
      </c>
      <c r="Q38" s="140"/>
      <c r="R38" s="123"/>
      <c r="S38" s="124"/>
    </row>
    <row r="39" spans="1:19" ht="15" x14ac:dyDescent="0.2">
      <c r="A39" s="120"/>
      <c r="B39" s="144" t="s">
        <v>200</v>
      </c>
      <c r="C39" s="144" t="s">
        <v>201</v>
      </c>
      <c r="D39" s="145" t="s">
        <v>28</v>
      </c>
      <c r="E39" s="146" t="s">
        <v>28</v>
      </c>
      <c r="F39" s="146" t="s">
        <v>28</v>
      </c>
      <c r="G39" s="140"/>
      <c r="H39" s="147" t="s">
        <v>28</v>
      </c>
      <c r="I39" s="148" t="s">
        <v>28</v>
      </c>
      <c r="J39" s="148" t="s">
        <v>28</v>
      </c>
      <c r="K39" s="147" t="s">
        <v>28</v>
      </c>
      <c r="L39" s="148" t="s">
        <v>28</v>
      </c>
      <c r="M39" s="148" t="s">
        <v>28</v>
      </c>
      <c r="N39" s="147" t="s">
        <v>28</v>
      </c>
      <c r="O39" s="148" t="s">
        <v>28</v>
      </c>
      <c r="P39" s="148" t="s">
        <v>28</v>
      </c>
      <c r="Q39" s="140"/>
      <c r="R39" s="123"/>
      <c r="S39" s="124"/>
    </row>
    <row r="40" spans="1:19" ht="15" x14ac:dyDescent="0.2">
      <c r="A40" s="120"/>
      <c r="B40" s="144" t="s">
        <v>202</v>
      </c>
      <c r="C40" s="144" t="s">
        <v>203</v>
      </c>
      <c r="D40" s="145" t="s">
        <v>28</v>
      </c>
      <c r="E40" s="146" t="s">
        <v>28</v>
      </c>
      <c r="F40" s="146" t="s">
        <v>28</v>
      </c>
      <c r="G40" s="140"/>
      <c r="H40" s="147" t="s">
        <v>28</v>
      </c>
      <c r="I40" s="148" t="s">
        <v>28</v>
      </c>
      <c r="J40" s="148" t="s">
        <v>28</v>
      </c>
      <c r="K40" s="147" t="s">
        <v>28</v>
      </c>
      <c r="L40" s="148" t="s">
        <v>28</v>
      </c>
      <c r="M40" s="148" t="s">
        <v>28</v>
      </c>
      <c r="N40" s="147" t="s">
        <v>28</v>
      </c>
      <c r="O40" s="148" t="s">
        <v>28</v>
      </c>
      <c r="P40" s="148" t="s">
        <v>28</v>
      </c>
      <c r="Q40" s="140"/>
      <c r="R40" s="123"/>
      <c r="S40" s="124"/>
    </row>
    <row r="41" spans="1:19" ht="15" x14ac:dyDescent="0.2">
      <c r="A41" s="120"/>
      <c r="B41" s="144" t="s">
        <v>204</v>
      </c>
      <c r="C41" s="144" t="s">
        <v>52</v>
      </c>
      <c r="D41" s="145" t="s">
        <v>28</v>
      </c>
      <c r="E41" s="146" t="s">
        <v>28</v>
      </c>
      <c r="F41" s="146" t="s">
        <v>28</v>
      </c>
      <c r="G41" s="140"/>
      <c r="H41" s="147" t="s">
        <v>28</v>
      </c>
      <c r="I41" s="148" t="s">
        <v>28</v>
      </c>
      <c r="J41" s="148" t="s">
        <v>28</v>
      </c>
      <c r="K41" s="147" t="s">
        <v>28</v>
      </c>
      <c r="L41" s="148" t="s">
        <v>28</v>
      </c>
      <c r="M41" s="148" t="s">
        <v>28</v>
      </c>
      <c r="N41" s="147" t="s">
        <v>28</v>
      </c>
      <c r="O41" s="148" t="s">
        <v>28</v>
      </c>
      <c r="P41" s="148" t="s">
        <v>28</v>
      </c>
      <c r="Q41" s="140"/>
      <c r="R41" s="123"/>
      <c r="S41" s="124"/>
    </row>
    <row r="42" spans="1:19" ht="15" x14ac:dyDescent="0.2">
      <c r="A42" s="120"/>
      <c r="B42" s="144" t="s">
        <v>205</v>
      </c>
      <c r="C42" s="144" t="s">
        <v>54</v>
      </c>
      <c r="D42" s="145" t="s">
        <v>154</v>
      </c>
      <c r="E42" s="146" t="s">
        <v>28</v>
      </c>
      <c r="F42" s="146" t="s">
        <v>28</v>
      </c>
      <c r="G42" s="140"/>
      <c r="H42" s="147" t="s">
        <v>154</v>
      </c>
      <c r="I42" s="148" t="s">
        <v>28</v>
      </c>
      <c r="J42" s="148" t="s">
        <v>28</v>
      </c>
      <c r="K42" s="147" t="s">
        <v>28</v>
      </c>
      <c r="L42" s="148" t="s">
        <v>28</v>
      </c>
      <c r="M42" s="148" t="s">
        <v>28</v>
      </c>
      <c r="N42" s="147" t="s">
        <v>28</v>
      </c>
      <c r="O42" s="148" t="s">
        <v>28</v>
      </c>
      <c r="P42" s="148" t="s">
        <v>28</v>
      </c>
      <c r="Q42" s="140"/>
      <c r="R42" s="123"/>
      <c r="S42" s="124"/>
    </row>
    <row r="43" spans="1:19" ht="30" x14ac:dyDescent="0.2">
      <c r="A43" s="120"/>
      <c r="B43" s="144" t="s">
        <v>206</v>
      </c>
      <c r="C43" s="144" t="s">
        <v>78</v>
      </c>
      <c r="D43" s="145" t="s">
        <v>226</v>
      </c>
      <c r="E43" s="146" t="s">
        <v>151</v>
      </c>
      <c r="F43" s="146" t="s">
        <v>227</v>
      </c>
      <c r="G43" s="140"/>
      <c r="H43" s="147" t="s">
        <v>226</v>
      </c>
      <c r="I43" s="148" t="s">
        <v>151</v>
      </c>
      <c r="J43" s="148" t="s">
        <v>227</v>
      </c>
      <c r="K43" s="147" t="s">
        <v>28</v>
      </c>
      <c r="L43" s="148" t="s">
        <v>28</v>
      </c>
      <c r="M43" s="148" t="s">
        <v>28</v>
      </c>
      <c r="N43" s="147" t="s">
        <v>28</v>
      </c>
      <c r="O43" s="148" t="s">
        <v>28</v>
      </c>
      <c r="P43" s="148" t="s">
        <v>28</v>
      </c>
      <c r="Q43" s="140"/>
      <c r="R43" s="123"/>
      <c r="S43" s="124"/>
    </row>
    <row r="44" spans="1:19" ht="25.5" x14ac:dyDescent="0.2">
      <c r="A44" s="120"/>
      <c r="B44" s="144" t="s">
        <v>207</v>
      </c>
      <c r="C44" s="144" t="s">
        <v>90</v>
      </c>
      <c r="D44" s="145" t="s">
        <v>28</v>
      </c>
      <c r="E44" s="146" t="s">
        <v>28</v>
      </c>
      <c r="F44" s="146" t="s">
        <v>28</v>
      </c>
      <c r="G44" s="140"/>
      <c r="H44" s="147" t="s">
        <v>28</v>
      </c>
      <c r="I44" s="148" t="s">
        <v>28</v>
      </c>
      <c r="J44" s="148" t="s">
        <v>28</v>
      </c>
      <c r="K44" s="147" t="s">
        <v>28</v>
      </c>
      <c r="L44" s="148" t="s">
        <v>28</v>
      </c>
      <c r="M44" s="148" t="s">
        <v>28</v>
      </c>
      <c r="N44" s="147" t="s">
        <v>28</v>
      </c>
      <c r="O44" s="148" t="s">
        <v>28</v>
      </c>
      <c r="P44" s="148" t="s">
        <v>28</v>
      </c>
      <c r="Q44" s="140"/>
      <c r="R44" s="123"/>
      <c r="S44" s="124"/>
    </row>
    <row r="45" spans="1:19" ht="25.5" x14ac:dyDescent="0.2">
      <c r="A45" s="120"/>
      <c r="B45" s="144" t="s">
        <v>208</v>
      </c>
      <c r="C45" s="144" t="s">
        <v>92</v>
      </c>
      <c r="D45" s="145" t="s">
        <v>28</v>
      </c>
      <c r="E45" s="146" t="s">
        <v>28</v>
      </c>
      <c r="F45" s="146" t="s">
        <v>28</v>
      </c>
      <c r="G45" s="140"/>
      <c r="H45" s="147" t="s">
        <v>28</v>
      </c>
      <c r="I45" s="148" t="s">
        <v>28</v>
      </c>
      <c r="J45" s="148" t="s">
        <v>28</v>
      </c>
      <c r="K45" s="147" t="s">
        <v>28</v>
      </c>
      <c r="L45" s="148" t="s">
        <v>28</v>
      </c>
      <c r="M45" s="148" t="s">
        <v>28</v>
      </c>
      <c r="N45" s="147" t="s">
        <v>28</v>
      </c>
      <c r="O45" s="148" t="s">
        <v>28</v>
      </c>
      <c r="P45" s="148" t="s">
        <v>28</v>
      </c>
      <c r="Q45" s="140"/>
      <c r="R45" s="123"/>
      <c r="S45" s="124"/>
    </row>
    <row r="46" spans="1:19" ht="25.5" x14ac:dyDescent="0.2">
      <c r="A46" s="120"/>
      <c r="B46" s="144" t="s">
        <v>209</v>
      </c>
      <c r="C46" s="144" t="s">
        <v>94</v>
      </c>
      <c r="D46" s="145" t="s">
        <v>28</v>
      </c>
      <c r="E46" s="146" t="s">
        <v>28</v>
      </c>
      <c r="F46" s="146" t="s">
        <v>28</v>
      </c>
      <c r="G46" s="140"/>
      <c r="H46" s="147" t="s">
        <v>28</v>
      </c>
      <c r="I46" s="148" t="s">
        <v>28</v>
      </c>
      <c r="J46" s="148" t="s">
        <v>28</v>
      </c>
      <c r="K46" s="147" t="s">
        <v>28</v>
      </c>
      <c r="L46" s="148" t="s">
        <v>28</v>
      </c>
      <c r="M46" s="148" t="s">
        <v>28</v>
      </c>
      <c r="N46" s="147" t="s">
        <v>28</v>
      </c>
      <c r="O46" s="148" t="s">
        <v>28</v>
      </c>
      <c r="P46" s="148" t="s">
        <v>28</v>
      </c>
      <c r="Q46" s="140"/>
      <c r="R46" s="123"/>
      <c r="S46" s="124"/>
    </row>
    <row r="47" spans="1:19" ht="15" x14ac:dyDescent="0.2">
      <c r="A47" s="120"/>
      <c r="B47" s="144" t="s">
        <v>210</v>
      </c>
      <c r="C47" s="144" t="s">
        <v>96</v>
      </c>
      <c r="D47" s="145" t="s">
        <v>28</v>
      </c>
      <c r="E47" s="146" t="s">
        <v>28</v>
      </c>
      <c r="F47" s="146" t="s">
        <v>28</v>
      </c>
      <c r="G47" s="140"/>
      <c r="H47" s="147" t="s">
        <v>28</v>
      </c>
      <c r="I47" s="148" t="s">
        <v>28</v>
      </c>
      <c r="J47" s="148" t="s">
        <v>28</v>
      </c>
      <c r="K47" s="147" t="s">
        <v>28</v>
      </c>
      <c r="L47" s="148" t="s">
        <v>28</v>
      </c>
      <c r="M47" s="148" t="s">
        <v>28</v>
      </c>
      <c r="N47" s="147" t="s">
        <v>28</v>
      </c>
      <c r="O47" s="148" t="s">
        <v>28</v>
      </c>
      <c r="P47" s="148" t="s">
        <v>28</v>
      </c>
      <c r="Q47" s="140"/>
      <c r="R47" s="123"/>
      <c r="S47" s="124"/>
    </row>
    <row r="48" spans="1:19" ht="15" x14ac:dyDescent="0.2">
      <c r="A48" s="120"/>
      <c r="B48" s="144" t="s">
        <v>211</v>
      </c>
      <c r="C48" s="144" t="s">
        <v>104</v>
      </c>
      <c r="D48" s="145" t="s">
        <v>228</v>
      </c>
      <c r="E48" s="146" t="s">
        <v>151</v>
      </c>
      <c r="F48" s="146" t="s">
        <v>229</v>
      </c>
      <c r="G48" s="140"/>
      <c r="H48" s="147" t="s">
        <v>228</v>
      </c>
      <c r="I48" s="148" t="s">
        <v>151</v>
      </c>
      <c r="J48" s="148" t="s">
        <v>229</v>
      </c>
      <c r="K48" s="147" t="s">
        <v>28</v>
      </c>
      <c r="L48" s="148" t="s">
        <v>28</v>
      </c>
      <c r="M48" s="148" t="s">
        <v>28</v>
      </c>
      <c r="N48" s="147" t="s">
        <v>28</v>
      </c>
      <c r="O48" s="148" t="s">
        <v>28</v>
      </c>
      <c r="P48" s="148" t="s">
        <v>28</v>
      </c>
      <c r="Q48" s="140"/>
      <c r="R48" s="123"/>
      <c r="S48" s="124"/>
    </row>
    <row r="49" spans="1:19" ht="25.5" x14ac:dyDescent="0.2">
      <c r="A49" s="120"/>
      <c r="B49" s="144" t="s">
        <v>212</v>
      </c>
      <c r="C49" s="144" t="s">
        <v>98</v>
      </c>
      <c r="D49" s="145" t="s">
        <v>230</v>
      </c>
      <c r="E49" s="146" t="s">
        <v>28</v>
      </c>
      <c r="F49" s="146" t="s">
        <v>28</v>
      </c>
      <c r="G49" s="140"/>
      <c r="H49" s="147" t="s">
        <v>230</v>
      </c>
      <c r="I49" s="148" t="s">
        <v>28</v>
      </c>
      <c r="J49" s="148" t="s">
        <v>28</v>
      </c>
      <c r="K49" s="147" t="s">
        <v>28</v>
      </c>
      <c r="L49" s="148" t="s">
        <v>28</v>
      </c>
      <c r="M49" s="148" t="s">
        <v>28</v>
      </c>
      <c r="N49" s="147" t="s">
        <v>28</v>
      </c>
      <c r="O49" s="148" t="s">
        <v>28</v>
      </c>
      <c r="P49" s="148" t="s">
        <v>28</v>
      </c>
      <c r="Q49" s="140"/>
      <c r="R49" s="123"/>
      <c r="S49" s="124"/>
    </row>
    <row r="50" spans="1:19" ht="25.5" x14ac:dyDescent="0.2">
      <c r="A50" s="120"/>
      <c r="B50" s="144" t="s">
        <v>213</v>
      </c>
      <c r="C50" s="144" t="s">
        <v>131</v>
      </c>
      <c r="D50" s="145" t="s">
        <v>28</v>
      </c>
      <c r="E50" s="146" t="s">
        <v>28</v>
      </c>
      <c r="F50" s="146" t="s">
        <v>28</v>
      </c>
      <c r="G50" s="140"/>
      <c r="H50" s="147" t="s">
        <v>28</v>
      </c>
      <c r="I50" s="148" t="s">
        <v>28</v>
      </c>
      <c r="J50" s="148" t="s">
        <v>28</v>
      </c>
      <c r="K50" s="147" t="s">
        <v>28</v>
      </c>
      <c r="L50" s="148" t="s">
        <v>28</v>
      </c>
      <c r="M50" s="148" t="s">
        <v>28</v>
      </c>
      <c r="N50" s="147" t="s">
        <v>28</v>
      </c>
      <c r="O50" s="148" t="s">
        <v>28</v>
      </c>
      <c r="P50" s="148" t="s">
        <v>28</v>
      </c>
      <c r="Q50" s="140"/>
      <c r="R50" s="123"/>
      <c r="S50" s="124"/>
    </row>
    <row r="51" spans="1:19" ht="25.5" x14ac:dyDescent="0.2">
      <c r="A51" s="120"/>
      <c r="B51" s="144" t="s">
        <v>214</v>
      </c>
      <c r="C51" s="144" t="s">
        <v>133</v>
      </c>
      <c r="D51" s="145" t="s">
        <v>28</v>
      </c>
      <c r="E51" s="146" t="s">
        <v>28</v>
      </c>
      <c r="F51" s="146" t="s">
        <v>28</v>
      </c>
      <c r="G51" s="140"/>
      <c r="H51" s="147" t="s">
        <v>28</v>
      </c>
      <c r="I51" s="148" t="s">
        <v>28</v>
      </c>
      <c r="J51" s="148" t="s">
        <v>28</v>
      </c>
      <c r="K51" s="147" t="s">
        <v>28</v>
      </c>
      <c r="L51" s="148" t="s">
        <v>28</v>
      </c>
      <c r="M51" s="148" t="s">
        <v>28</v>
      </c>
      <c r="N51" s="147" t="s">
        <v>28</v>
      </c>
      <c r="O51" s="148" t="s">
        <v>28</v>
      </c>
      <c r="P51" s="148" t="s">
        <v>28</v>
      </c>
      <c r="Q51" s="140"/>
      <c r="R51" s="123"/>
      <c r="S51" s="124"/>
    </row>
    <row r="52" spans="1:19" ht="15.75" x14ac:dyDescent="0.2">
      <c r="A52" s="120"/>
      <c r="B52" s="189" t="s">
        <v>215</v>
      </c>
      <c r="C52" s="189"/>
      <c r="D52" s="143"/>
      <c r="E52" s="143"/>
      <c r="F52" s="143"/>
      <c r="G52" s="140"/>
      <c r="H52" s="143"/>
      <c r="I52" s="143"/>
      <c r="J52" s="143"/>
      <c r="K52" s="143"/>
      <c r="L52" s="143"/>
      <c r="M52" s="143"/>
      <c r="N52" s="143"/>
      <c r="O52" s="143"/>
      <c r="P52" s="143"/>
      <c r="Q52" s="140"/>
      <c r="R52" s="123"/>
      <c r="S52" s="124"/>
    </row>
    <row r="53" spans="1:19" ht="15" x14ac:dyDescent="0.2">
      <c r="A53" s="120"/>
      <c r="B53" s="144" t="s">
        <v>216</v>
      </c>
      <c r="C53" s="144" t="s">
        <v>136</v>
      </c>
      <c r="D53" s="145" t="s">
        <v>28</v>
      </c>
      <c r="E53" s="146" t="s">
        <v>28</v>
      </c>
      <c r="F53" s="146" t="s">
        <v>28</v>
      </c>
      <c r="G53" s="140"/>
      <c r="H53" s="147" t="s">
        <v>28</v>
      </c>
      <c r="I53" s="148" t="s">
        <v>28</v>
      </c>
      <c r="J53" s="148" t="s">
        <v>28</v>
      </c>
      <c r="K53" s="147" t="s">
        <v>28</v>
      </c>
      <c r="L53" s="148" t="s">
        <v>28</v>
      </c>
      <c r="M53" s="148" t="s">
        <v>28</v>
      </c>
      <c r="N53" s="147" t="s">
        <v>28</v>
      </c>
      <c r="O53" s="148" t="s">
        <v>28</v>
      </c>
      <c r="P53" s="148" t="s">
        <v>28</v>
      </c>
      <c r="Q53" s="140"/>
      <c r="R53" s="123"/>
      <c r="S53" s="124"/>
    </row>
    <row r="54" spans="1:19" ht="15" x14ac:dyDescent="0.2">
      <c r="A54" s="120"/>
      <c r="B54" s="144" t="s">
        <v>217</v>
      </c>
      <c r="C54" s="144" t="s">
        <v>142</v>
      </c>
      <c r="D54" s="145" t="s">
        <v>28</v>
      </c>
      <c r="E54" s="146" t="s">
        <v>28</v>
      </c>
      <c r="F54" s="146" t="s">
        <v>28</v>
      </c>
      <c r="G54" s="140"/>
      <c r="H54" s="147" t="s">
        <v>28</v>
      </c>
      <c r="I54" s="148" t="s">
        <v>28</v>
      </c>
      <c r="J54" s="148" t="s">
        <v>28</v>
      </c>
      <c r="K54" s="147" t="s">
        <v>28</v>
      </c>
      <c r="L54" s="148" t="s">
        <v>28</v>
      </c>
      <c r="M54" s="148" t="s">
        <v>28</v>
      </c>
      <c r="N54" s="147" t="s">
        <v>28</v>
      </c>
      <c r="O54" s="148" t="s">
        <v>28</v>
      </c>
      <c r="P54" s="148" t="s">
        <v>28</v>
      </c>
      <c r="Q54" s="140"/>
      <c r="R54" s="123"/>
      <c r="S54" s="124"/>
    </row>
    <row r="55" spans="1:19" ht="15" x14ac:dyDescent="0.2">
      <c r="A55" s="120"/>
      <c r="B55" s="144" t="s">
        <v>218</v>
      </c>
      <c r="C55" s="144" t="s">
        <v>145</v>
      </c>
      <c r="D55" s="145" t="s">
        <v>28</v>
      </c>
      <c r="E55" s="146" t="s">
        <v>28</v>
      </c>
      <c r="F55" s="146" t="s">
        <v>28</v>
      </c>
      <c r="G55" s="140"/>
      <c r="H55" s="147" t="s">
        <v>28</v>
      </c>
      <c r="I55" s="148" t="s">
        <v>28</v>
      </c>
      <c r="J55" s="148" t="s">
        <v>28</v>
      </c>
      <c r="K55" s="147" t="s">
        <v>28</v>
      </c>
      <c r="L55" s="148" t="s">
        <v>28</v>
      </c>
      <c r="M55" s="148" t="s">
        <v>28</v>
      </c>
      <c r="N55" s="147" t="s">
        <v>28</v>
      </c>
      <c r="O55" s="148" t="s">
        <v>28</v>
      </c>
      <c r="P55" s="148" t="s">
        <v>28</v>
      </c>
      <c r="Q55" s="140"/>
      <c r="R55" s="123"/>
      <c r="S55" s="124"/>
    </row>
    <row r="56" spans="1:19" x14ac:dyDescent="0.2">
      <c r="A56" s="98"/>
      <c r="R56" s="101"/>
    </row>
    <row r="57" spans="1:19" x14ac:dyDescent="0.2">
      <c r="A57" s="98"/>
      <c r="R57" s="101"/>
    </row>
    <row r="58" spans="1:19" ht="18" x14ac:dyDescent="0.2">
      <c r="A58" s="98"/>
      <c r="B58" s="103" t="s">
        <v>219</v>
      </c>
      <c r="C58" s="103"/>
      <c r="D58" s="110"/>
      <c r="E58" s="110"/>
      <c r="F58" s="110"/>
      <c r="G58" s="110"/>
      <c r="H58" s="110"/>
      <c r="I58" s="110"/>
      <c r="J58" s="110"/>
      <c r="K58" s="110"/>
      <c r="L58" s="110"/>
      <c r="M58" s="110"/>
      <c r="N58" s="110"/>
      <c r="O58" s="110"/>
      <c r="P58" s="110"/>
      <c r="Q58" s="110"/>
      <c r="R58" s="101"/>
    </row>
    <row r="59" spans="1:19" ht="15" customHeight="1" x14ac:dyDescent="0.2">
      <c r="A59" s="98"/>
      <c r="B59" s="150" t="s">
        <v>220</v>
      </c>
      <c r="C59" s="158" t="s">
        <v>221</v>
      </c>
      <c r="D59" s="158"/>
      <c r="E59" s="158"/>
      <c r="F59" s="158"/>
      <c r="G59" s="158"/>
      <c r="H59" s="158"/>
      <c r="I59" s="158"/>
      <c r="J59" s="158"/>
      <c r="K59" s="158"/>
      <c r="L59" s="158"/>
      <c r="M59" s="158"/>
      <c r="N59" s="158"/>
      <c r="O59" s="158"/>
      <c r="P59" s="158"/>
      <c r="Q59" s="111"/>
      <c r="R59" s="101"/>
    </row>
    <row r="60" spans="1:19" x14ac:dyDescent="0.2">
      <c r="A60" s="151"/>
      <c r="B60" s="152"/>
      <c r="C60" s="152"/>
      <c r="D60" s="153"/>
      <c r="E60" s="153"/>
      <c r="F60" s="153"/>
      <c r="G60" s="153"/>
      <c r="H60" s="153"/>
      <c r="I60" s="153"/>
      <c r="J60" s="153"/>
      <c r="K60" s="153"/>
      <c r="L60" s="153"/>
      <c r="M60" s="153"/>
      <c r="N60" s="153"/>
      <c r="O60" s="153"/>
      <c r="P60" s="153"/>
      <c r="Q60" s="153"/>
      <c r="R60" s="154"/>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Q42:Q43 Q45:Q55 Q29:Q40 C27:F31">
    <cfRule type="expression" dxfId="204" priority="186" stopIfTrue="1">
      <formula>AND(WpAreaB_exist=FALSE,WpAreaC_exist=FALSE,WpAreaA_Sub2_exist=FALSE,WpAreaA_Sub3_exist=FALSE)=TRUE</formula>
    </cfRule>
  </conditionalFormatting>
  <conditionalFormatting sqref="Q41">
    <cfRule type="expression" dxfId="203" priority="185" stopIfTrue="1">
      <formula>AND(WpAreaB_exist=FALSE,WpAreaC_exist=FALSE,WpAreaA_Sub2_exist=FALSE,WpAreaA_Sub3_exist=FALSE)=TRUE</formula>
    </cfRule>
  </conditionalFormatting>
  <conditionalFormatting sqref="Q44">
    <cfRule type="expression" dxfId="202" priority="184" stopIfTrue="1">
      <formula>AND(WpAreaB_exist=FALSE,WpAreaC_exist=FALSE,WpAreaA_Sub2_exist=FALSE,WpAreaA_Sub3_exist=FALSE)=TRUE</formula>
    </cfRule>
  </conditionalFormatting>
  <conditionalFormatting sqref="D20">
    <cfRule type="expression" dxfId="201" priority="183" stopIfTrue="1">
      <formula>ISNUMBER(FIND("0%",LEFT(D20,2)))</formula>
    </cfRule>
  </conditionalFormatting>
  <conditionalFormatting sqref="D20">
    <cfRule type="expression" dxfId="200" priority="181" stopIfTrue="1">
      <formula>D20=""</formula>
    </cfRule>
    <cfRule type="expression" dxfId="199" priority="182" stopIfTrue="1">
      <formula>ISNUMBER(FIND("100%",LEFT(D20,4)))</formula>
    </cfRule>
  </conditionalFormatting>
  <conditionalFormatting sqref="F20">
    <cfRule type="expression" dxfId="198" priority="176" stopIfTrue="1">
      <formula>ISNUMBER(FIND("0%",LEFT(F20,2)))</formula>
    </cfRule>
  </conditionalFormatting>
  <conditionalFormatting sqref="F20">
    <cfRule type="expression" dxfId="197" priority="175" stopIfTrue="1">
      <formula>ISNUMBER(FIND("100%",LEFT(F20,4)))</formula>
    </cfRule>
  </conditionalFormatting>
  <conditionalFormatting sqref="E20">
    <cfRule type="expression" dxfId="196" priority="179" stopIfTrue="1">
      <formula>ISNUMBER(FIND("0%",LEFT(E20,2)))</formula>
    </cfRule>
  </conditionalFormatting>
  <conditionalFormatting sqref="E20">
    <cfRule type="expression" dxfId="195" priority="178" stopIfTrue="1">
      <formula>ISNUMBER(FIND("100%",LEFT(E20,4)))</formula>
    </cfRule>
  </conditionalFormatting>
  <conditionalFormatting sqref="E20:F20">
    <cfRule type="expression" dxfId="194" priority="180">
      <formula>TRUE</formula>
    </cfRule>
  </conditionalFormatting>
  <conditionalFormatting sqref="E20">
    <cfRule type="expression" dxfId="193" priority="177" stopIfTrue="1">
      <formula>E20=""</formula>
    </cfRule>
  </conditionalFormatting>
  <conditionalFormatting sqref="F20">
    <cfRule type="expression" dxfId="192" priority="174" stopIfTrue="1">
      <formula>F20=""</formula>
    </cfRule>
  </conditionalFormatting>
  <conditionalFormatting sqref="E26:F26">
    <cfRule type="expression" dxfId="191" priority="172" stopIfTrue="1">
      <formula>E26=""</formula>
    </cfRule>
  </conditionalFormatting>
  <conditionalFormatting sqref="D26">
    <cfRule type="expression" dxfId="190" priority="171" stopIfTrue="1">
      <formula>ISNUMBER(FIND("0%",LEFT(D26,2)))</formula>
    </cfRule>
  </conditionalFormatting>
  <conditionalFormatting sqref="D26">
    <cfRule type="expression" dxfId="189" priority="169" stopIfTrue="1">
      <formula>D26=""</formula>
    </cfRule>
    <cfRule type="expression" dxfId="188" priority="170" stopIfTrue="1">
      <formula>ISNUMBER(FIND("100%",LEFT(D26,4)))</formula>
    </cfRule>
  </conditionalFormatting>
  <conditionalFormatting sqref="F25">
    <cfRule type="expression" dxfId="187" priority="162" stopIfTrue="1">
      <formula>ISNUMBER(FIND("0%",LEFT(F25,2)))</formula>
    </cfRule>
  </conditionalFormatting>
  <conditionalFormatting sqref="F25">
    <cfRule type="expression" dxfId="186" priority="161" stopIfTrue="1">
      <formula>ISNUMBER(FIND("100%",LEFT(F25,4)))</formula>
    </cfRule>
  </conditionalFormatting>
  <conditionalFormatting sqref="D25">
    <cfRule type="expression" dxfId="185" priority="168" stopIfTrue="1">
      <formula>ISNUMBER(FIND("0%",LEFT(D25,2)))</formula>
    </cfRule>
  </conditionalFormatting>
  <conditionalFormatting sqref="D25">
    <cfRule type="expression" dxfId="184" priority="166" stopIfTrue="1">
      <formula>D25=""</formula>
    </cfRule>
    <cfRule type="expression" dxfId="183" priority="167" stopIfTrue="1">
      <formula>ISNUMBER(FIND("100%",LEFT(D25,4)))</formula>
    </cfRule>
  </conditionalFormatting>
  <conditionalFormatting sqref="E25">
    <cfRule type="expression" dxfId="182" priority="165" stopIfTrue="1">
      <formula>ISNUMBER(FIND("0%",LEFT(E25,2)))</formula>
    </cfRule>
  </conditionalFormatting>
  <conditionalFormatting sqref="E25">
    <cfRule type="expression" dxfId="181" priority="164" stopIfTrue="1">
      <formula>ISNUMBER(FIND("100%",LEFT(E25,4)))</formula>
    </cfRule>
  </conditionalFormatting>
  <conditionalFormatting sqref="D25:F26">
    <cfRule type="expression" dxfId="180" priority="173">
      <formula>TRUE</formula>
    </cfRule>
  </conditionalFormatting>
  <conditionalFormatting sqref="E25">
    <cfRule type="expression" dxfId="179" priority="163" stopIfTrue="1">
      <formula>E25=""</formula>
    </cfRule>
  </conditionalFormatting>
  <conditionalFormatting sqref="F25">
    <cfRule type="expression" dxfId="178" priority="160" stopIfTrue="1">
      <formula>F25=""</formula>
    </cfRule>
  </conditionalFormatting>
  <conditionalFormatting sqref="D34:D36 D53:D55 H53:P55 H34:P36 H39:P40 D39:D40 D42:D43 H42:P43 H45:P51 D45:D51">
    <cfRule type="expression" dxfId="177" priority="119" stopIfTrue="1">
      <formula>D34=""</formula>
    </cfRule>
  </conditionalFormatting>
  <conditionalFormatting sqref="D34:D36 D53:D55 K34:K36 N34:N36 N39:N40 N53:N55 K53:K55 H53:H55 H34:H36 H39:H40 K39:K40 D39:D40 D42:D43 K42:K43 H42:H43 N42:N43 N45:N51 H45:H51 K45:K51 D45:D51">
    <cfRule type="expression" dxfId="176"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175" priority="121" stopIfTrue="1">
      <formula>ISNUMBER(FIND("0%",LEFT(D34,2)))</formula>
    </cfRule>
  </conditionalFormatting>
  <conditionalFormatting sqref="D33:D37 H33:P37 H39:P40 D39:D40 D42:D43 H42:P43 H45:P55 D45:D55">
    <cfRule type="expression" dxfId="174" priority="122">
      <formula>TRUE</formula>
    </cfRule>
  </conditionalFormatting>
  <conditionalFormatting sqref="D32 H32:P32">
    <cfRule type="expression" dxfId="173" priority="116">
      <formula>TRUE</formula>
    </cfRule>
  </conditionalFormatting>
  <conditionalFormatting sqref="H39:J40 H42:J43 H45:J55 H32:J37">
    <cfRule type="expression" dxfId="172" priority="113" stopIfTrue="1">
      <formula>WpAreaA_Sub1_exist=FALSE</formula>
    </cfRule>
  </conditionalFormatting>
  <conditionalFormatting sqref="K39:M40 K42:M43 K45:M55 K32:M37">
    <cfRule type="expression" dxfId="171" priority="112" stopIfTrue="1">
      <formula>WpAreaA_Sub2_exist=FALSE</formula>
    </cfRule>
  </conditionalFormatting>
  <conditionalFormatting sqref="N39:P40 N42:P43 N45:P55 N32:P37">
    <cfRule type="expression" dxfId="170" priority="111" stopIfTrue="1">
      <formula>WpAreaA_Sub3_exist=FALSE</formula>
    </cfRule>
  </conditionalFormatting>
  <conditionalFormatting sqref="E33:F33">
    <cfRule type="expression" dxfId="169" priority="104">
      <formula>TRUE</formula>
    </cfRule>
  </conditionalFormatting>
  <conditionalFormatting sqref="E32:F32">
    <cfRule type="expression" dxfId="168" priority="103">
      <formula>TRUE</formula>
    </cfRule>
  </conditionalFormatting>
  <conditionalFormatting sqref="E37:F37">
    <cfRule type="expression" dxfId="167" priority="102">
      <formula>TRUE</formula>
    </cfRule>
  </conditionalFormatting>
  <conditionalFormatting sqref="E52:F52">
    <cfRule type="expression" dxfId="166" priority="101">
      <formula>TRUE</formula>
    </cfRule>
  </conditionalFormatting>
  <conditionalFormatting sqref="F34:F36">
    <cfRule type="expression" dxfId="165" priority="96" stopIfTrue="1">
      <formula>ISNUMBER(FIND("0%",LEFT(F34,2)))</formula>
    </cfRule>
  </conditionalFormatting>
  <conditionalFormatting sqref="F34:F36">
    <cfRule type="expression" dxfId="164" priority="95" stopIfTrue="1">
      <formula>ISNUMBER(FIND("100%",LEFT(F34,4)))</formula>
    </cfRule>
  </conditionalFormatting>
  <conditionalFormatting sqref="E34:E36">
    <cfRule type="expression" dxfId="163" priority="99" stopIfTrue="1">
      <formula>ISNUMBER(FIND("0%",LEFT(E34,2)))</formula>
    </cfRule>
  </conditionalFormatting>
  <conditionalFormatting sqref="E34:E36">
    <cfRule type="expression" dxfId="162" priority="98" stopIfTrue="1">
      <formula>ISNUMBER(FIND("100%",LEFT(E34,4)))</formula>
    </cfRule>
  </conditionalFormatting>
  <conditionalFormatting sqref="E34:F36">
    <cfRule type="expression" dxfId="161" priority="100">
      <formula>TRUE</formula>
    </cfRule>
  </conditionalFormatting>
  <conditionalFormatting sqref="E34:E36">
    <cfRule type="expression" dxfId="160" priority="97" stopIfTrue="1">
      <formula>E34=""</formula>
    </cfRule>
  </conditionalFormatting>
  <conditionalFormatting sqref="F34:F36">
    <cfRule type="expression" dxfId="159" priority="94" stopIfTrue="1">
      <formula>F34=""</formula>
    </cfRule>
  </conditionalFormatting>
  <conditionalFormatting sqref="F39:F40 F42:F43 F45:F51">
    <cfRule type="expression" dxfId="158" priority="89" stopIfTrue="1">
      <formula>ISNUMBER(FIND("0%",LEFT(F39,2)))</formula>
    </cfRule>
  </conditionalFormatting>
  <conditionalFormatting sqref="F39:F40 F42:F43 F45:F51">
    <cfRule type="expression" dxfId="157" priority="88" stopIfTrue="1">
      <formula>ISNUMBER(FIND("100%",LEFT(F39,4)))</formula>
    </cfRule>
  </conditionalFormatting>
  <conditionalFormatting sqref="E39:E40 E42:E43 E45:E51">
    <cfRule type="expression" dxfId="156" priority="92" stopIfTrue="1">
      <formula>ISNUMBER(FIND("0%",LEFT(E39,2)))</formula>
    </cfRule>
  </conditionalFormatting>
  <conditionalFormatting sqref="E39:E40 E42:E43 E45:E51">
    <cfRule type="expression" dxfId="155" priority="91" stopIfTrue="1">
      <formula>ISNUMBER(FIND("100%",LEFT(E39,4)))</formula>
    </cfRule>
  </conditionalFormatting>
  <conditionalFormatting sqref="E39:F40 E42:F43 E45:F51">
    <cfRule type="expression" dxfId="154" priority="93">
      <formula>TRUE</formula>
    </cfRule>
  </conditionalFormatting>
  <conditionalFormatting sqref="E39:E40 E42:E43 E45:E51">
    <cfRule type="expression" dxfId="153" priority="90" stopIfTrue="1">
      <formula>E39=""</formula>
    </cfRule>
  </conditionalFormatting>
  <conditionalFormatting sqref="F39:F40 F42:F43 F45:F51">
    <cfRule type="expression" dxfId="152" priority="87" stopIfTrue="1">
      <formula>F39=""</formula>
    </cfRule>
  </conditionalFormatting>
  <conditionalFormatting sqref="F53:F55">
    <cfRule type="expression" dxfId="151" priority="82" stopIfTrue="1">
      <formula>ISNUMBER(FIND("0%",LEFT(F53,2)))</formula>
    </cfRule>
  </conditionalFormatting>
  <conditionalFormatting sqref="F53:F55">
    <cfRule type="expression" dxfId="150" priority="81" stopIfTrue="1">
      <formula>ISNUMBER(FIND("100%",LEFT(F53,4)))</formula>
    </cfRule>
  </conditionalFormatting>
  <conditionalFormatting sqref="E53:E55">
    <cfRule type="expression" dxfId="149" priority="85" stopIfTrue="1">
      <formula>ISNUMBER(FIND("0%",LEFT(E53,2)))</formula>
    </cfRule>
  </conditionalFormatting>
  <conditionalFormatting sqref="E53:E55">
    <cfRule type="expression" dxfId="148" priority="84" stopIfTrue="1">
      <formula>ISNUMBER(FIND("100%",LEFT(E53,4)))</formula>
    </cfRule>
  </conditionalFormatting>
  <conditionalFormatting sqref="E53:F55">
    <cfRule type="expression" dxfId="147" priority="86">
      <formula>TRUE</formula>
    </cfRule>
  </conditionalFormatting>
  <conditionalFormatting sqref="E53:E55">
    <cfRule type="expression" dxfId="146" priority="83" stopIfTrue="1">
      <formula>E53=""</formula>
    </cfRule>
  </conditionalFormatting>
  <conditionalFormatting sqref="F53:F55">
    <cfRule type="expression" dxfId="145" priority="80" stopIfTrue="1">
      <formula>F53=""</formula>
    </cfRule>
  </conditionalFormatting>
  <conditionalFormatting sqref="H38:P38 D38">
    <cfRule type="expression" dxfId="144" priority="76" stopIfTrue="1">
      <formula>D38=""</formula>
    </cfRule>
  </conditionalFormatting>
  <conditionalFormatting sqref="N38 H38 K38 D38">
    <cfRule type="expression" dxfId="143" priority="77" stopIfTrue="1">
      <formula>ISNUMBER(FIND("100%",LEFT(D38,4)))</formula>
    </cfRule>
  </conditionalFormatting>
  <conditionalFormatting sqref="N38 H38 K38 D38">
    <cfRule type="expression" dxfId="142" priority="78" stopIfTrue="1">
      <formula>ISNUMBER(FIND("0%",LEFT(D38,2)))</formula>
    </cfRule>
  </conditionalFormatting>
  <conditionalFormatting sqref="H38:P38 D38">
    <cfRule type="expression" dxfId="141" priority="79">
      <formula>TRUE</formula>
    </cfRule>
  </conditionalFormatting>
  <conditionalFormatting sqref="H38:J38">
    <cfRule type="expression" dxfId="140" priority="73" stopIfTrue="1">
      <formula>WpAreaA_Sub1_exist=FALSE</formula>
    </cfRule>
  </conditionalFormatting>
  <conditionalFormatting sqref="K38:M38">
    <cfRule type="expression" dxfId="139" priority="72" stopIfTrue="1">
      <formula>WpAreaA_Sub2_exist=FALSE</formula>
    </cfRule>
  </conditionalFormatting>
  <conditionalFormatting sqref="N38:P38">
    <cfRule type="expression" dxfId="138" priority="71" stopIfTrue="1">
      <formula>WpAreaA_Sub3_exist=FALSE</formula>
    </cfRule>
  </conditionalFormatting>
  <conditionalFormatting sqref="F38">
    <cfRule type="expression" dxfId="137" priority="60" stopIfTrue="1">
      <formula>ISNUMBER(FIND("0%",LEFT(F38,2)))</formula>
    </cfRule>
  </conditionalFormatting>
  <conditionalFormatting sqref="F38">
    <cfRule type="expression" dxfId="136" priority="59" stopIfTrue="1">
      <formula>ISNUMBER(FIND("100%",LEFT(F38,4)))</formula>
    </cfRule>
  </conditionalFormatting>
  <conditionalFormatting sqref="E38">
    <cfRule type="expression" dxfId="135" priority="63" stopIfTrue="1">
      <formula>ISNUMBER(FIND("0%",LEFT(E38,2)))</formula>
    </cfRule>
  </conditionalFormatting>
  <conditionalFormatting sqref="E38">
    <cfRule type="expression" dxfId="134" priority="62" stopIfTrue="1">
      <formula>ISNUMBER(FIND("100%",LEFT(E38,4)))</formula>
    </cfRule>
  </conditionalFormatting>
  <conditionalFormatting sqref="E38:F38">
    <cfRule type="expression" dxfId="133" priority="64">
      <formula>TRUE</formula>
    </cfRule>
  </conditionalFormatting>
  <conditionalFormatting sqref="E38">
    <cfRule type="expression" dxfId="132" priority="61" stopIfTrue="1">
      <formula>E38=""</formula>
    </cfRule>
  </conditionalFormatting>
  <conditionalFormatting sqref="F38">
    <cfRule type="expression" dxfId="131" priority="58" stopIfTrue="1">
      <formula>F38=""</formula>
    </cfRule>
  </conditionalFormatting>
  <conditionalFormatting sqref="H41:P41 D41">
    <cfRule type="expression" dxfId="130" priority="54" stopIfTrue="1">
      <formula>D41=""</formula>
    </cfRule>
  </conditionalFormatting>
  <conditionalFormatting sqref="N41 H41 K41 D41">
    <cfRule type="expression" dxfId="129" priority="55" stopIfTrue="1">
      <formula>ISNUMBER(FIND("100%",LEFT(D41,4)))</formula>
    </cfRule>
  </conditionalFormatting>
  <conditionalFormatting sqref="N41 H41 K41 D41">
    <cfRule type="expression" dxfId="128" priority="56" stopIfTrue="1">
      <formula>ISNUMBER(FIND("0%",LEFT(D41,2)))</formula>
    </cfRule>
  </conditionalFormatting>
  <conditionalFormatting sqref="H41:P41 D41">
    <cfRule type="expression" dxfId="127" priority="57">
      <formula>TRUE</formula>
    </cfRule>
  </conditionalFormatting>
  <conditionalFormatting sqref="H41:J41">
    <cfRule type="expression" dxfId="126" priority="51" stopIfTrue="1">
      <formula>WpAreaA_Sub1_exist=FALSE</formula>
    </cfRule>
  </conditionalFormatting>
  <conditionalFormatting sqref="K41:M41">
    <cfRule type="expression" dxfId="125" priority="50" stopIfTrue="1">
      <formula>WpAreaA_Sub2_exist=FALSE</formula>
    </cfRule>
  </conditionalFormatting>
  <conditionalFormatting sqref="N41:P41">
    <cfRule type="expression" dxfId="124" priority="49" stopIfTrue="1">
      <formula>WpAreaA_Sub3_exist=FALSE</formula>
    </cfRule>
  </conditionalFormatting>
  <conditionalFormatting sqref="F41">
    <cfRule type="expression" dxfId="123" priority="38" stopIfTrue="1">
      <formula>ISNUMBER(FIND("0%",LEFT(F41,2)))</formula>
    </cfRule>
  </conditionalFormatting>
  <conditionalFormatting sqref="F41">
    <cfRule type="expression" dxfId="122" priority="37" stopIfTrue="1">
      <formula>ISNUMBER(FIND("100%",LEFT(F41,4)))</formula>
    </cfRule>
  </conditionalFormatting>
  <conditionalFormatting sqref="E41">
    <cfRule type="expression" dxfId="121" priority="41" stopIfTrue="1">
      <formula>ISNUMBER(FIND("0%",LEFT(E41,2)))</formula>
    </cfRule>
  </conditionalFormatting>
  <conditionalFormatting sqref="E41">
    <cfRule type="expression" dxfId="120" priority="40" stopIfTrue="1">
      <formula>ISNUMBER(FIND("100%",LEFT(E41,4)))</formula>
    </cfRule>
  </conditionalFormatting>
  <conditionalFormatting sqref="E41:F41">
    <cfRule type="expression" dxfId="119" priority="42">
      <formula>TRUE</formula>
    </cfRule>
  </conditionalFormatting>
  <conditionalFormatting sqref="E41">
    <cfRule type="expression" dxfId="118" priority="39" stopIfTrue="1">
      <formula>E41=""</formula>
    </cfRule>
  </conditionalFormatting>
  <conditionalFormatting sqref="F41">
    <cfRule type="expression" dxfId="117" priority="36" stopIfTrue="1">
      <formula>F41=""</formula>
    </cfRule>
  </conditionalFormatting>
  <conditionalFormatting sqref="H44:P44 D44">
    <cfRule type="expression" dxfId="116" priority="32" stopIfTrue="1">
      <formula>D44=""</formula>
    </cfRule>
  </conditionalFormatting>
  <conditionalFormatting sqref="N44 H44 K44 D44">
    <cfRule type="expression" dxfId="115" priority="33" stopIfTrue="1">
      <formula>ISNUMBER(FIND("100%",LEFT(D44,4)))</formula>
    </cfRule>
  </conditionalFormatting>
  <conditionalFormatting sqref="N44 H44 K44 D44">
    <cfRule type="expression" dxfId="114" priority="34" stopIfTrue="1">
      <formula>ISNUMBER(FIND("0%",LEFT(D44,2)))</formula>
    </cfRule>
  </conditionalFormatting>
  <conditionalFormatting sqref="H44:P44 D44">
    <cfRule type="expression" dxfId="113" priority="35">
      <formula>TRUE</formula>
    </cfRule>
  </conditionalFormatting>
  <conditionalFormatting sqref="H44:J44">
    <cfRule type="expression" dxfId="112" priority="29" stopIfTrue="1">
      <formula>WpAreaA_Sub1_exist=FALSE</formula>
    </cfRule>
  </conditionalFormatting>
  <conditionalFormatting sqref="K44:M44">
    <cfRule type="expression" dxfId="111" priority="28" stopIfTrue="1">
      <formula>WpAreaA_Sub2_exist=FALSE</formula>
    </cfRule>
  </conditionalFormatting>
  <conditionalFormatting sqref="N44:P44">
    <cfRule type="expression" dxfId="110" priority="27" stopIfTrue="1">
      <formula>WpAreaA_Sub3_exist=FALSE</formula>
    </cfRule>
  </conditionalFormatting>
  <conditionalFormatting sqref="F44">
    <cfRule type="expression" dxfId="109" priority="16" stopIfTrue="1">
      <formula>ISNUMBER(FIND("0%",LEFT(F44,2)))</formula>
    </cfRule>
  </conditionalFormatting>
  <conditionalFormatting sqref="F44">
    <cfRule type="expression" dxfId="108" priority="15" stopIfTrue="1">
      <formula>ISNUMBER(FIND("100%",LEFT(F44,4)))</formula>
    </cfRule>
  </conditionalFormatting>
  <conditionalFormatting sqref="E44">
    <cfRule type="expression" dxfId="107" priority="19" stopIfTrue="1">
      <formula>ISNUMBER(FIND("0%",LEFT(E44,2)))</formula>
    </cfRule>
  </conditionalFormatting>
  <conditionalFormatting sqref="E44">
    <cfRule type="expression" dxfId="106" priority="18" stopIfTrue="1">
      <formula>ISNUMBER(FIND("100%",LEFT(E44,4)))</formula>
    </cfRule>
  </conditionalFormatting>
  <conditionalFormatting sqref="E44:F44">
    <cfRule type="expression" dxfId="105" priority="20">
      <formula>TRUE</formula>
    </cfRule>
  </conditionalFormatting>
  <conditionalFormatting sqref="E44">
    <cfRule type="expression" dxfId="104" priority="17" stopIfTrue="1">
      <formula>E44=""</formula>
    </cfRule>
  </conditionalFormatting>
  <conditionalFormatting sqref="F44">
    <cfRule type="expression" dxfId="103" priority="14" stopIfTrue="1">
      <formula>F44=""</formula>
    </cfRule>
  </conditionalFormatting>
  <conditionalFormatting sqref="H29:P31">
    <cfRule type="expression" dxfId="102" priority="13">
      <formula>TRUE</formula>
    </cfRule>
  </conditionalFormatting>
  <conditionalFormatting sqref="H30:J31">
    <cfRule type="expression" dxfId="101" priority="10" stopIfTrue="1">
      <formula>WpAreaA_Sub1_exist=FALSE</formula>
    </cfRule>
  </conditionalFormatting>
  <conditionalFormatting sqref="K30:M31">
    <cfRule type="expression" dxfId="100" priority="9" stopIfTrue="1">
      <formula>WpAreaA_Sub2_exist=FALSE</formula>
    </cfRule>
  </conditionalFormatting>
  <conditionalFormatting sqref="N30:P31">
    <cfRule type="expression" dxfId="99" priority="8" stopIfTrue="1">
      <formula>WpAreaA_Sub3_exist=FALSE</formula>
    </cfRule>
  </conditionalFormatting>
  <conditionalFormatting sqref="N30:P31">
    <cfRule type="expression" dxfId="9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0"/>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84" customWidth="1"/>
    <col min="9" max="9" width="13" style="28" customWidth="1"/>
    <col min="10" max="10" width="31.875" style="28" customWidth="1"/>
    <col min="11" max="11" width="5.125" style="84" customWidth="1"/>
    <col min="12" max="13" width="10" style="85" customWidth="1"/>
    <col min="14" max="14" width="2.625" style="12" customWidth="1"/>
    <col min="15" max="15" width="9" style="28" customWidth="1"/>
    <col min="16" max="16" width="2.25" style="88" customWidth="1"/>
    <col min="17" max="16384" width="9.125" style="3"/>
  </cols>
  <sheetData>
    <row r="1" spans="1:16" ht="20.25" customHeight="1" x14ac:dyDescent="0.2">
      <c r="A1" s="191" t="s">
        <v>0</v>
      </c>
      <c r="B1" s="191"/>
      <c r="C1" s="192" t="s">
        <v>1</v>
      </c>
      <c r="D1" s="193"/>
      <c r="E1" s="193"/>
      <c r="F1" s="193"/>
      <c r="G1" s="193"/>
      <c r="H1" s="193"/>
      <c r="I1" s="193"/>
      <c r="J1" s="194"/>
      <c r="K1" s="1"/>
      <c r="L1" s="2"/>
      <c r="M1" s="2"/>
      <c r="N1" s="195" t="s">
        <v>2</v>
      </c>
      <c r="O1" s="197" t="s">
        <v>3</v>
      </c>
      <c r="P1" s="198" t="s">
        <v>4</v>
      </c>
    </row>
    <row r="2" spans="1:16" ht="18" outlineLevel="1" x14ac:dyDescent="0.2">
      <c r="A2" s="208" t="s">
        <v>5</v>
      </c>
      <c r="B2" s="209"/>
      <c r="C2" s="210" t="s">
        <v>6</v>
      </c>
      <c r="D2" s="211"/>
      <c r="E2" s="211"/>
      <c r="F2" s="211"/>
      <c r="G2" s="211"/>
      <c r="H2" s="211"/>
      <c r="I2" s="211"/>
      <c r="J2" s="212"/>
      <c r="K2" s="1"/>
      <c r="L2" s="2"/>
      <c r="M2" s="2"/>
      <c r="N2" s="196"/>
      <c r="O2" s="197"/>
      <c r="P2" s="199"/>
    </row>
    <row r="3" spans="1:16" ht="16.5" outlineLevel="1" thickBot="1" x14ac:dyDescent="0.25">
      <c r="A3" s="213" t="s">
        <v>7</v>
      </c>
      <c r="B3" s="214"/>
      <c r="C3" s="215" t="s">
        <v>8</v>
      </c>
      <c r="D3" s="216"/>
      <c r="E3" s="216"/>
      <c r="F3" s="216"/>
      <c r="G3" s="216"/>
      <c r="H3" s="216"/>
      <c r="I3" s="216"/>
      <c r="J3" s="217"/>
      <c r="K3" s="1"/>
      <c r="L3" s="2"/>
      <c r="M3" s="2"/>
      <c r="N3" s="196"/>
      <c r="O3" s="4"/>
      <c r="P3" s="199"/>
    </row>
    <row r="4" spans="1:16" ht="15.75" outlineLevel="1" x14ac:dyDescent="0.2">
      <c r="A4" s="218" t="s">
        <v>9</v>
      </c>
      <c r="B4" s="218"/>
      <c r="C4" s="201" t="s">
        <v>10</v>
      </c>
      <c r="D4" s="202"/>
      <c r="E4" s="203"/>
      <c r="F4" s="204" t="s">
        <v>11</v>
      </c>
      <c r="G4" s="205"/>
      <c r="H4" s="205"/>
      <c r="I4" s="206"/>
      <c r="J4" s="206"/>
      <c r="K4" s="1"/>
      <c r="L4" s="207" t="s">
        <v>12</v>
      </c>
      <c r="M4" s="207"/>
      <c r="N4" s="196"/>
      <c r="O4" s="219" t="s">
        <v>147</v>
      </c>
      <c r="P4" s="199"/>
    </row>
    <row r="5" spans="1:16" ht="15.75" outlineLevel="1" x14ac:dyDescent="0.2">
      <c r="A5" s="218" t="s">
        <v>13</v>
      </c>
      <c r="B5" s="218"/>
      <c r="C5" s="215" t="s">
        <v>14</v>
      </c>
      <c r="D5" s="216"/>
      <c r="E5" s="217"/>
      <c r="F5" s="201" t="s">
        <v>15</v>
      </c>
      <c r="G5" s="202"/>
      <c r="H5" s="203"/>
      <c r="I5" s="201"/>
      <c r="J5" s="202"/>
      <c r="K5" s="1"/>
      <c r="L5" s="207"/>
      <c r="M5" s="207"/>
      <c r="N5" s="196"/>
      <c r="O5" s="220"/>
      <c r="P5" s="199"/>
    </row>
    <row r="6" spans="1:16" ht="28.5" x14ac:dyDescent="0.2">
      <c r="A6" s="5" t="s">
        <v>16</v>
      </c>
      <c r="B6" s="5" t="s">
        <v>17</v>
      </c>
      <c r="C6" s="6" t="s">
        <v>18</v>
      </c>
      <c r="D6" s="6" t="s">
        <v>19</v>
      </c>
      <c r="E6" s="6" t="s">
        <v>20</v>
      </c>
      <c r="F6" s="6" t="s">
        <v>21</v>
      </c>
      <c r="G6" s="6" t="s">
        <v>22</v>
      </c>
      <c r="H6" s="7" t="s">
        <v>23</v>
      </c>
      <c r="I6" s="7" t="s">
        <v>24</v>
      </c>
      <c r="J6" s="7" t="s">
        <v>25</v>
      </c>
      <c r="K6" s="8" t="s">
        <v>26</v>
      </c>
      <c r="L6" s="9" t="s">
        <v>27</v>
      </c>
      <c r="M6" s="10" t="s">
        <v>147</v>
      </c>
      <c r="N6" s="196"/>
      <c r="O6" s="11" t="s">
        <v>148</v>
      </c>
      <c r="P6" s="199"/>
    </row>
    <row r="7" spans="1:16" x14ac:dyDescent="0.2">
      <c r="A7" s="12"/>
      <c r="B7" s="13"/>
      <c r="C7" s="13"/>
      <c r="D7" s="13"/>
      <c r="E7" s="13"/>
      <c r="F7" s="13"/>
      <c r="G7" s="13"/>
      <c r="H7" s="14"/>
      <c r="I7" s="13"/>
      <c r="J7" s="13"/>
      <c r="K7" s="15"/>
      <c r="L7" s="16"/>
      <c r="M7" s="16"/>
      <c r="N7" s="17"/>
      <c r="O7" s="18"/>
      <c r="P7" s="200"/>
    </row>
    <row r="8" spans="1:16" ht="25.5" customHeight="1" outlineLevel="1" x14ac:dyDescent="0.2">
      <c r="A8" s="19"/>
      <c r="B8" s="19"/>
      <c r="C8" s="19"/>
      <c r="D8" s="19"/>
      <c r="E8" s="19"/>
      <c r="F8" s="19"/>
      <c r="G8" s="19"/>
      <c r="H8" s="20"/>
      <c r="I8" s="21"/>
      <c r="J8" s="22"/>
      <c r="K8" s="23"/>
      <c r="L8" s="24"/>
      <c r="M8" s="24"/>
      <c r="N8" s="25"/>
      <c r="O8" s="26" t="s">
        <v>149</v>
      </c>
      <c r="P8" s="27"/>
    </row>
    <row r="9" spans="1:16" ht="25.5" outlineLevel="1" x14ac:dyDescent="0.2">
      <c r="A9" s="19"/>
      <c r="B9" s="19"/>
      <c r="C9" s="19"/>
      <c r="D9" s="19"/>
      <c r="E9" s="19"/>
      <c r="F9" s="19"/>
      <c r="G9" s="19"/>
      <c r="H9" s="20"/>
      <c r="I9" s="21"/>
      <c r="J9" s="22"/>
      <c r="K9" s="23"/>
      <c r="L9" s="29"/>
      <c r="M9" s="29"/>
      <c r="N9" s="30"/>
      <c r="O9" s="31" t="s">
        <v>150</v>
      </c>
      <c r="P9" s="32"/>
    </row>
    <row r="10" spans="1:16" ht="26.25" outlineLevel="1" thickBot="1" x14ac:dyDescent="0.25">
      <c r="A10" s="19"/>
      <c r="B10" s="19"/>
      <c r="C10" s="19"/>
      <c r="D10" s="19"/>
      <c r="E10" s="19"/>
      <c r="F10" s="19"/>
      <c r="G10" s="19"/>
      <c r="H10" s="20"/>
      <c r="I10" s="21"/>
      <c r="J10" s="22"/>
      <c r="K10" s="23"/>
      <c r="L10" s="29"/>
      <c r="M10" s="29"/>
      <c r="N10" s="30"/>
      <c r="O10" s="33" t="s">
        <v>152</v>
      </c>
      <c r="P10" s="32"/>
    </row>
    <row r="11" spans="1:16" s="42" customFormat="1" ht="25.5" outlineLevel="1" x14ac:dyDescent="0.2">
      <c r="A11" s="34"/>
      <c r="B11" s="34"/>
      <c r="C11" s="34"/>
      <c r="D11" s="34"/>
      <c r="E11" s="34"/>
      <c r="F11" s="34"/>
      <c r="G11" s="34"/>
      <c r="H11" s="35"/>
      <c r="I11" s="36"/>
      <c r="J11" s="37"/>
      <c r="K11" s="38"/>
      <c r="L11" s="39"/>
      <c r="M11" s="39"/>
      <c r="N11" s="40"/>
      <c r="O11" s="155">
        <v>0.05</v>
      </c>
      <c r="P11" s="41"/>
    </row>
    <row r="12" spans="1:16" x14ac:dyDescent="0.2">
      <c r="A12" s="43" t="s">
        <v>29</v>
      </c>
      <c r="B12" s="44"/>
      <c r="C12" s="45"/>
      <c r="D12" s="45"/>
      <c r="E12" s="45"/>
      <c r="F12" s="45"/>
      <c r="G12" s="45"/>
      <c r="H12" s="45"/>
      <c r="I12" s="45"/>
      <c r="J12" s="45"/>
      <c r="K12" s="46"/>
      <c r="L12" s="47"/>
      <c r="M12" s="47"/>
      <c r="N12" s="48"/>
      <c r="O12" s="49"/>
      <c r="P12" s="32"/>
    </row>
    <row r="13" spans="1:16" s="42" customFormat="1" ht="18" x14ac:dyDescent="0.2">
      <c r="A13" s="51" t="s">
        <v>30</v>
      </c>
      <c r="B13" s="52"/>
      <c r="C13" s="52"/>
      <c r="D13" s="52"/>
      <c r="E13" s="52"/>
      <c r="F13" s="52"/>
      <c r="G13" s="52"/>
      <c r="H13" s="52"/>
      <c r="I13" s="52"/>
      <c r="J13" s="52"/>
      <c r="K13" s="53"/>
      <c r="L13" s="53"/>
      <c r="M13" s="53"/>
      <c r="N13" s="48"/>
      <c r="O13" s="54"/>
      <c r="P13" s="50"/>
    </row>
    <row r="14" spans="1:16" s="42" customFormat="1" ht="18" x14ac:dyDescent="0.2">
      <c r="A14" s="55" t="s">
        <v>31</v>
      </c>
      <c r="B14" s="56"/>
      <c r="C14" s="56"/>
      <c r="D14" s="56"/>
      <c r="E14" s="56"/>
      <c r="F14" s="56"/>
      <c r="G14" s="56"/>
      <c r="H14" s="56"/>
      <c r="I14" s="56"/>
      <c r="J14" s="56"/>
      <c r="K14" s="57"/>
      <c r="L14" s="57"/>
      <c r="M14" s="57"/>
      <c r="N14" s="48"/>
      <c r="O14" s="58"/>
      <c r="P14" s="50"/>
    </row>
    <row r="15" spans="1:16" s="42" customFormat="1" ht="18" outlineLevel="1" x14ac:dyDescent="0.2">
      <c r="A15" s="59" t="s">
        <v>32</v>
      </c>
      <c r="B15" s="60"/>
      <c r="C15" s="60"/>
      <c r="D15" s="61"/>
      <c r="E15" s="61"/>
      <c r="F15" s="61"/>
      <c r="G15" s="61"/>
      <c r="H15" s="61"/>
      <c r="I15" s="61"/>
      <c r="J15" s="61"/>
      <c r="K15" s="62"/>
      <c r="L15" s="62"/>
      <c r="M15" s="62"/>
      <c r="N15" s="48"/>
      <c r="O15" s="63"/>
      <c r="P15" s="50"/>
    </row>
    <row r="16" spans="1:16" s="42" customFormat="1" ht="38.25" outlineLevel="2" x14ac:dyDescent="0.2">
      <c r="A16" s="64"/>
      <c r="B16" s="64"/>
      <c r="C16" s="65" t="s">
        <v>33</v>
      </c>
      <c r="D16" s="65"/>
      <c r="E16" s="65" t="s">
        <v>34</v>
      </c>
      <c r="F16" s="65"/>
      <c r="G16" s="65"/>
      <c r="H16" s="66"/>
      <c r="I16" s="65"/>
      <c r="J16" s="65"/>
      <c r="K16" s="67" t="s">
        <v>35</v>
      </c>
      <c r="L16" s="68" t="s">
        <v>28</v>
      </c>
      <c r="M16" s="68" t="s">
        <v>28</v>
      </c>
      <c r="N16" s="48"/>
      <c r="O16" s="69"/>
      <c r="P16" s="70"/>
    </row>
    <row r="17" spans="1:16" s="42" customFormat="1" outlineLevel="2" x14ac:dyDescent="0.2">
      <c r="A17" s="64" t="s">
        <v>35</v>
      </c>
      <c r="B17" s="64"/>
      <c r="C17" s="65" t="s">
        <v>33</v>
      </c>
      <c r="D17" s="65" t="s">
        <v>36</v>
      </c>
      <c r="E17" s="65" t="s">
        <v>37</v>
      </c>
      <c r="F17" s="71" t="s">
        <v>38</v>
      </c>
      <c r="G17" s="65"/>
      <c r="H17" s="66" t="s">
        <v>35</v>
      </c>
      <c r="I17" s="65"/>
      <c r="J17" s="65"/>
      <c r="K17" s="67">
        <v>0</v>
      </c>
      <c r="L17" s="68" t="s">
        <v>28</v>
      </c>
      <c r="M17" s="68" t="s">
        <v>28</v>
      </c>
      <c r="N17" s="48"/>
      <c r="O17" s="69"/>
      <c r="P17" s="70"/>
    </row>
    <row r="18" spans="1:16" s="42" customFormat="1" outlineLevel="2" x14ac:dyDescent="0.2">
      <c r="A18" s="64" t="s">
        <v>35</v>
      </c>
      <c r="B18" s="64"/>
      <c r="C18" s="65" t="s">
        <v>33</v>
      </c>
      <c r="D18" s="65" t="s">
        <v>36</v>
      </c>
      <c r="E18" s="65" t="s">
        <v>39</v>
      </c>
      <c r="F18" s="71" t="s">
        <v>40</v>
      </c>
      <c r="G18" s="65"/>
      <c r="H18" s="66" t="s">
        <v>35</v>
      </c>
      <c r="I18" s="65"/>
      <c r="J18" s="65"/>
      <c r="K18" s="67" t="s">
        <v>35</v>
      </c>
      <c r="L18" s="68" t="s">
        <v>28</v>
      </c>
      <c r="M18" s="68" t="s">
        <v>28</v>
      </c>
      <c r="N18" s="48"/>
      <c r="O18" s="69"/>
      <c r="P18" s="70"/>
    </row>
    <row r="19" spans="1:16" s="42" customFormat="1" ht="18" outlineLevel="1" x14ac:dyDescent="0.2">
      <c r="A19" s="59" t="s">
        <v>41</v>
      </c>
      <c r="B19" s="60"/>
      <c r="C19" s="60"/>
      <c r="D19" s="61"/>
      <c r="E19" s="61"/>
      <c r="F19" s="61"/>
      <c r="G19" s="61"/>
      <c r="H19" s="61"/>
      <c r="I19" s="61"/>
      <c r="J19" s="61"/>
      <c r="K19" s="72" t="s">
        <v>28</v>
      </c>
      <c r="L19" s="62"/>
      <c r="M19" s="62"/>
      <c r="N19" s="48"/>
      <c r="O19" s="63"/>
      <c r="P19" s="50"/>
    </row>
    <row r="20" spans="1:16" s="42" customFormat="1" ht="38.25" outlineLevel="2" x14ac:dyDescent="0.2">
      <c r="A20" s="64"/>
      <c r="B20" s="64"/>
      <c r="C20" s="65" t="s">
        <v>42</v>
      </c>
      <c r="D20" s="65"/>
      <c r="E20" s="65" t="s">
        <v>34</v>
      </c>
      <c r="F20" s="65"/>
      <c r="G20" s="65"/>
      <c r="H20" s="66"/>
      <c r="I20" s="65"/>
      <c r="J20" s="65"/>
      <c r="K20" s="67" t="s">
        <v>35</v>
      </c>
      <c r="L20" s="68" t="s">
        <v>28</v>
      </c>
      <c r="M20" s="68" t="s">
        <v>28</v>
      </c>
      <c r="N20" s="48"/>
      <c r="O20" s="69"/>
      <c r="P20" s="70"/>
    </row>
    <row r="21" spans="1:16" s="42" customFormat="1" ht="38.25" outlineLevel="2" x14ac:dyDescent="0.2">
      <c r="A21" s="64" t="s">
        <v>35</v>
      </c>
      <c r="B21" s="64"/>
      <c r="C21" s="65" t="s">
        <v>42</v>
      </c>
      <c r="D21" s="65" t="s">
        <v>43</v>
      </c>
      <c r="E21" s="65" t="s">
        <v>44</v>
      </c>
      <c r="F21" s="65" t="s">
        <v>45</v>
      </c>
      <c r="G21" s="65" t="s">
        <v>46</v>
      </c>
      <c r="H21" s="66" t="s">
        <v>35</v>
      </c>
      <c r="I21" s="65" t="s">
        <v>47</v>
      </c>
      <c r="J21" s="65"/>
      <c r="K21" s="67">
        <v>1</v>
      </c>
      <c r="L21" s="68" t="s">
        <v>153</v>
      </c>
      <c r="M21" s="68" t="s">
        <v>153</v>
      </c>
      <c r="N21" s="48"/>
      <c r="O21" s="69">
        <v>0.05</v>
      </c>
      <c r="P21" s="70"/>
    </row>
    <row r="22" spans="1:16" s="42" customFormat="1" ht="18" outlineLevel="1" x14ac:dyDescent="0.2">
      <c r="A22" s="59" t="s">
        <v>48</v>
      </c>
      <c r="B22" s="60"/>
      <c r="C22" s="60"/>
      <c r="D22" s="61"/>
      <c r="E22" s="61"/>
      <c r="F22" s="61"/>
      <c r="G22" s="61"/>
      <c r="H22" s="61"/>
      <c r="I22" s="61"/>
      <c r="J22" s="61"/>
      <c r="K22" s="62"/>
      <c r="L22" s="62"/>
      <c r="M22" s="62"/>
      <c r="N22" s="48"/>
      <c r="O22" s="63"/>
      <c r="P22" s="50"/>
    </row>
    <row r="23" spans="1:16" s="42" customFormat="1" ht="38.25" outlineLevel="2" x14ac:dyDescent="0.2">
      <c r="A23" s="64"/>
      <c r="B23" s="64"/>
      <c r="C23" s="71" t="s">
        <v>49</v>
      </c>
      <c r="D23" s="65"/>
      <c r="E23" s="65" t="s">
        <v>34</v>
      </c>
      <c r="F23" s="65"/>
      <c r="G23" s="65"/>
      <c r="H23" s="66"/>
      <c r="I23" s="65"/>
      <c r="J23" s="65"/>
      <c r="K23" s="67" t="s">
        <v>35</v>
      </c>
      <c r="L23" s="68" t="s">
        <v>28</v>
      </c>
      <c r="M23" s="68" t="s">
        <v>28</v>
      </c>
      <c r="N23" s="48"/>
      <c r="O23" s="69"/>
      <c r="P23" s="70"/>
    </row>
    <row r="24" spans="1:16" s="42" customFormat="1" outlineLevel="2" x14ac:dyDescent="0.2">
      <c r="A24" s="64" t="s">
        <v>35</v>
      </c>
      <c r="B24" s="64"/>
      <c r="C24" s="71" t="s">
        <v>49</v>
      </c>
      <c r="D24" s="65" t="s">
        <v>36</v>
      </c>
      <c r="E24" s="65" t="s">
        <v>37</v>
      </c>
      <c r="F24" s="71" t="s">
        <v>38</v>
      </c>
      <c r="G24" s="65"/>
      <c r="H24" s="66" t="s">
        <v>35</v>
      </c>
      <c r="I24" s="65"/>
      <c r="J24" s="65"/>
      <c r="K24" s="67">
        <v>0</v>
      </c>
      <c r="L24" s="68" t="s">
        <v>28</v>
      </c>
      <c r="M24" s="68" t="s">
        <v>28</v>
      </c>
      <c r="N24" s="48"/>
      <c r="O24" s="69"/>
      <c r="P24" s="70"/>
    </row>
    <row r="25" spans="1:16" s="42" customFormat="1" outlineLevel="2" x14ac:dyDescent="0.2">
      <c r="A25" s="64" t="s">
        <v>35</v>
      </c>
      <c r="B25" s="64"/>
      <c r="C25" s="71" t="s">
        <v>49</v>
      </c>
      <c r="D25" s="65" t="s">
        <v>36</v>
      </c>
      <c r="E25" s="65" t="s">
        <v>39</v>
      </c>
      <c r="F25" s="71" t="s">
        <v>40</v>
      </c>
      <c r="G25" s="65"/>
      <c r="H25" s="66" t="s">
        <v>35</v>
      </c>
      <c r="I25" s="65"/>
      <c r="J25" s="65"/>
      <c r="K25" s="67" t="s">
        <v>35</v>
      </c>
      <c r="L25" s="68" t="s">
        <v>28</v>
      </c>
      <c r="M25" s="68" t="s">
        <v>28</v>
      </c>
      <c r="N25" s="48"/>
      <c r="O25" s="69"/>
      <c r="P25" s="70"/>
    </row>
    <row r="26" spans="1:16" s="42" customFormat="1" ht="18" x14ac:dyDescent="0.2">
      <c r="A26" s="55" t="s">
        <v>50</v>
      </c>
      <c r="B26" s="56"/>
      <c r="C26" s="56"/>
      <c r="D26" s="56"/>
      <c r="E26" s="56"/>
      <c r="F26" s="56"/>
      <c r="G26" s="56"/>
      <c r="H26" s="56"/>
      <c r="I26" s="56"/>
      <c r="J26" s="56"/>
      <c r="K26" s="57"/>
      <c r="L26" s="57" t="s">
        <v>28</v>
      </c>
      <c r="M26" s="57" t="s">
        <v>28</v>
      </c>
      <c r="N26" s="48"/>
      <c r="O26" s="58"/>
      <c r="P26" s="50"/>
    </row>
    <row r="27" spans="1:16" s="42" customFormat="1" ht="18" outlineLevel="1" x14ac:dyDescent="0.2">
      <c r="A27" s="59" t="s">
        <v>51</v>
      </c>
      <c r="B27" s="60"/>
      <c r="C27" s="60"/>
      <c r="D27" s="61"/>
      <c r="E27" s="61"/>
      <c r="F27" s="73"/>
      <c r="G27" s="61"/>
      <c r="H27" s="61"/>
      <c r="I27" s="61"/>
      <c r="J27" s="61"/>
      <c r="K27" s="62"/>
      <c r="L27" s="62"/>
      <c r="M27" s="62"/>
      <c r="N27" s="48"/>
      <c r="O27" s="63"/>
      <c r="P27" s="74"/>
    </row>
    <row r="28" spans="1:16" s="42" customFormat="1" ht="38.25" outlineLevel="2" x14ac:dyDescent="0.2">
      <c r="A28" s="64"/>
      <c r="B28" s="64"/>
      <c r="C28" s="65" t="s">
        <v>52</v>
      </c>
      <c r="D28" s="65"/>
      <c r="E28" s="65" t="s">
        <v>34</v>
      </c>
      <c r="F28" s="65"/>
      <c r="G28" s="65"/>
      <c r="H28" s="66"/>
      <c r="I28" s="65"/>
      <c r="J28" s="65"/>
      <c r="K28" s="67" t="s">
        <v>35</v>
      </c>
      <c r="L28" s="68" t="s">
        <v>28</v>
      </c>
      <c r="M28" s="68" t="s">
        <v>28</v>
      </c>
      <c r="N28" s="48"/>
      <c r="O28" s="69"/>
      <c r="P28" s="70"/>
    </row>
    <row r="29" spans="1:16" s="42" customFormat="1" outlineLevel="2" x14ac:dyDescent="0.2">
      <c r="A29" s="64" t="s">
        <v>35</v>
      </c>
      <c r="B29" s="64"/>
      <c r="C29" s="65" t="s">
        <v>52</v>
      </c>
      <c r="D29" s="65" t="s">
        <v>36</v>
      </c>
      <c r="E29" s="65" t="s">
        <v>37</v>
      </c>
      <c r="F29" s="71" t="s">
        <v>38</v>
      </c>
      <c r="G29" s="65"/>
      <c r="H29" s="66" t="s">
        <v>35</v>
      </c>
      <c r="I29" s="65"/>
      <c r="J29" s="65"/>
      <c r="K29" s="67">
        <v>0</v>
      </c>
      <c r="L29" s="68" t="s">
        <v>28</v>
      </c>
      <c r="M29" s="68" t="s">
        <v>28</v>
      </c>
      <c r="N29" s="48"/>
      <c r="O29" s="69"/>
      <c r="P29" s="70"/>
    </row>
    <row r="30" spans="1:16" s="42" customFormat="1" outlineLevel="2" x14ac:dyDescent="0.2">
      <c r="A30" s="64" t="s">
        <v>35</v>
      </c>
      <c r="B30" s="64"/>
      <c r="C30" s="65" t="s">
        <v>52</v>
      </c>
      <c r="D30" s="65" t="s">
        <v>36</v>
      </c>
      <c r="E30" s="65" t="s">
        <v>39</v>
      </c>
      <c r="F30" s="71" t="s">
        <v>40</v>
      </c>
      <c r="G30" s="65"/>
      <c r="H30" s="66" t="s">
        <v>35</v>
      </c>
      <c r="I30" s="65"/>
      <c r="J30" s="65"/>
      <c r="K30" s="67" t="s">
        <v>35</v>
      </c>
      <c r="L30" s="68" t="s">
        <v>28</v>
      </c>
      <c r="M30" s="68" t="s">
        <v>28</v>
      </c>
      <c r="N30" s="48"/>
      <c r="O30" s="69"/>
      <c r="P30" s="70"/>
    </row>
    <row r="31" spans="1:16" s="42" customFormat="1" ht="18" outlineLevel="1" x14ac:dyDescent="0.2">
      <c r="A31" s="59" t="s">
        <v>53</v>
      </c>
      <c r="B31" s="60"/>
      <c r="C31" s="60"/>
      <c r="D31" s="61"/>
      <c r="E31" s="61"/>
      <c r="F31" s="73"/>
      <c r="G31" s="61"/>
      <c r="H31" s="61"/>
      <c r="I31" s="61"/>
      <c r="J31" s="61"/>
      <c r="K31" s="62"/>
      <c r="L31" s="62"/>
      <c r="M31" s="62"/>
      <c r="N31" s="48"/>
      <c r="O31" s="63"/>
      <c r="P31" s="74"/>
    </row>
    <row r="32" spans="1:16" s="42" customFormat="1" ht="38.25" outlineLevel="2" x14ac:dyDescent="0.2">
      <c r="A32" s="64"/>
      <c r="B32" s="64"/>
      <c r="C32" s="65" t="s">
        <v>54</v>
      </c>
      <c r="D32" s="65"/>
      <c r="E32" s="65" t="s">
        <v>34</v>
      </c>
      <c r="F32" s="65"/>
      <c r="G32" s="65"/>
      <c r="H32" s="66"/>
      <c r="I32" s="65"/>
      <c r="J32" s="65"/>
      <c r="K32" s="67" t="s">
        <v>35</v>
      </c>
      <c r="L32" s="68" t="s">
        <v>28</v>
      </c>
      <c r="M32" s="68" t="s">
        <v>28</v>
      </c>
      <c r="N32" s="48"/>
      <c r="O32" s="69"/>
      <c r="P32" s="70"/>
    </row>
    <row r="33" spans="1:16" s="42" customFormat="1" ht="25.5" outlineLevel="2" x14ac:dyDescent="0.2">
      <c r="A33" s="64" t="s">
        <v>35</v>
      </c>
      <c r="B33" s="64"/>
      <c r="C33" s="65" t="s">
        <v>54</v>
      </c>
      <c r="D33" s="65" t="s">
        <v>55</v>
      </c>
      <c r="E33" s="65" t="s">
        <v>56</v>
      </c>
      <c r="F33" s="71" t="s">
        <v>57</v>
      </c>
      <c r="G33" s="65"/>
      <c r="H33" s="66" t="s">
        <v>35</v>
      </c>
      <c r="I33" s="65"/>
      <c r="J33" s="65"/>
      <c r="K33" s="67">
        <v>0.1</v>
      </c>
      <c r="L33" s="68" t="s">
        <v>154</v>
      </c>
      <c r="M33" s="68" t="s">
        <v>154</v>
      </c>
      <c r="N33" s="48"/>
      <c r="O33" s="69">
        <v>0</v>
      </c>
      <c r="P33" s="70"/>
    </row>
    <row r="34" spans="1:16" s="42" customFormat="1" ht="25.5" outlineLevel="2" x14ac:dyDescent="0.2">
      <c r="A34" s="64" t="s">
        <v>35</v>
      </c>
      <c r="B34" s="64"/>
      <c r="C34" s="65" t="s">
        <v>54</v>
      </c>
      <c r="D34" s="65" t="s">
        <v>58</v>
      </c>
      <c r="E34" s="65" t="s">
        <v>59</v>
      </c>
      <c r="F34" s="65" t="s">
        <v>60</v>
      </c>
      <c r="G34" s="65"/>
      <c r="H34" s="66" t="s">
        <v>35</v>
      </c>
      <c r="I34" s="65"/>
      <c r="J34" s="65"/>
      <c r="K34" s="67">
        <v>0.1</v>
      </c>
      <c r="L34" s="68" t="s">
        <v>154</v>
      </c>
      <c r="M34" s="68" t="s">
        <v>154</v>
      </c>
      <c r="N34" s="48"/>
      <c r="O34" s="69">
        <v>0</v>
      </c>
      <c r="P34" s="70"/>
    </row>
    <row r="35" spans="1:16" s="42" customFormat="1" ht="25.5" outlineLevel="2" x14ac:dyDescent="0.2">
      <c r="A35" s="64" t="s">
        <v>35</v>
      </c>
      <c r="B35" s="64"/>
      <c r="C35" s="65" t="s">
        <v>54</v>
      </c>
      <c r="D35" s="65" t="s">
        <v>61</v>
      </c>
      <c r="E35" s="65" t="s">
        <v>62</v>
      </c>
      <c r="F35" s="65" t="s">
        <v>63</v>
      </c>
      <c r="G35" s="65"/>
      <c r="H35" s="66" t="s">
        <v>35</v>
      </c>
      <c r="I35" s="65"/>
      <c r="J35" s="75" t="s">
        <v>64</v>
      </c>
      <c r="K35" s="67" t="s">
        <v>65</v>
      </c>
      <c r="L35" s="68" t="s">
        <v>28</v>
      </c>
      <c r="M35" s="68" t="s">
        <v>28</v>
      </c>
      <c r="N35" s="48"/>
      <c r="O35" s="69"/>
      <c r="P35" s="70"/>
    </row>
    <row r="36" spans="1:16" s="42" customFormat="1" ht="38.25" outlineLevel="2" x14ac:dyDescent="0.2">
      <c r="A36" s="64" t="s">
        <v>35</v>
      </c>
      <c r="B36" s="64"/>
      <c r="C36" s="65" t="s">
        <v>54</v>
      </c>
      <c r="D36" s="65" t="s">
        <v>66</v>
      </c>
      <c r="E36" s="65" t="s">
        <v>67</v>
      </c>
      <c r="F36" s="65" t="s">
        <v>68</v>
      </c>
      <c r="G36" s="65"/>
      <c r="H36" s="66" t="s">
        <v>35</v>
      </c>
      <c r="I36" s="65"/>
      <c r="J36" s="75" t="s">
        <v>64</v>
      </c>
      <c r="K36" s="67" t="s">
        <v>35</v>
      </c>
      <c r="L36" s="68" t="s">
        <v>28</v>
      </c>
      <c r="M36" s="68" t="s">
        <v>28</v>
      </c>
      <c r="N36" s="48"/>
      <c r="O36" s="69"/>
      <c r="P36" s="70"/>
    </row>
    <row r="37" spans="1:16" s="42" customFormat="1" ht="38.25" outlineLevel="2" x14ac:dyDescent="0.2">
      <c r="A37" s="64" t="s">
        <v>35</v>
      </c>
      <c r="B37" s="64"/>
      <c r="C37" s="65" t="s">
        <v>54</v>
      </c>
      <c r="D37" s="65" t="s">
        <v>69</v>
      </c>
      <c r="E37" s="65" t="s">
        <v>70</v>
      </c>
      <c r="F37" s="65" t="s">
        <v>71</v>
      </c>
      <c r="G37" s="65"/>
      <c r="H37" s="66" t="s">
        <v>35</v>
      </c>
      <c r="I37" s="65"/>
      <c r="J37" s="75" t="s">
        <v>64</v>
      </c>
      <c r="K37" s="67" t="s">
        <v>65</v>
      </c>
      <c r="L37" s="68" t="s">
        <v>28</v>
      </c>
      <c r="M37" s="68" t="s">
        <v>28</v>
      </c>
      <c r="N37" s="48"/>
      <c r="O37" s="69"/>
      <c r="P37" s="70"/>
    </row>
    <row r="38" spans="1:16" s="42" customFormat="1" outlineLevel="2" x14ac:dyDescent="0.2">
      <c r="A38" s="64" t="s">
        <v>35</v>
      </c>
      <c r="B38" s="64"/>
      <c r="C38" s="65" t="s">
        <v>54</v>
      </c>
      <c r="D38" s="65" t="s">
        <v>36</v>
      </c>
      <c r="E38" s="65" t="s">
        <v>37</v>
      </c>
      <c r="F38" s="71" t="s">
        <v>38</v>
      </c>
      <c r="G38" s="65"/>
      <c r="H38" s="66" t="s">
        <v>35</v>
      </c>
      <c r="I38" s="65"/>
      <c r="J38" s="65"/>
      <c r="K38" s="67">
        <v>0</v>
      </c>
      <c r="L38" s="68" t="s">
        <v>28</v>
      </c>
      <c r="M38" s="68" t="s">
        <v>28</v>
      </c>
      <c r="N38" s="48"/>
      <c r="O38" s="69"/>
      <c r="P38" s="70"/>
    </row>
    <row r="39" spans="1:16" s="42" customFormat="1" ht="25.5" outlineLevel="2" x14ac:dyDescent="0.2">
      <c r="A39" s="64" t="s">
        <v>35</v>
      </c>
      <c r="B39" s="64"/>
      <c r="C39" s="65" t="s">
        <v>54</v>
      </c>
      <c r="D39" s="65" t="s">
        <v>36</v>
      </c>
      <c r="E39" s="65" t="s">
        <v>72</v>
      </c>
      <c r="F39" s="65" t="s">
        <v>73</v>
      </c>
      <c r="G39" s="65"/>
      <c r="H39" s="66" t="s">
        <v>35</v>
      </c>
      <c r="I39" s="65"/>
      <c r="J39" s="65"/>
      <c r="K39" s="67" t="s">
        <v>35</v>
      </c>
      <c r="L39" s="68" t="s">
        <v>28</v>
      </c>
      <c r="M39" s="68" t="s">
        <v>28</v>
      </c>
      <c r="N39" s="48"/>
      <c r="O39" s="69"/>
      <c r="P39" s="70"/>
    </row>
    <row r="40" spans="1:16" s="42" customFormat="1" outlineLevel="2" x14ac:dyDescent="0.2">
      <c r="A40" s="64" t="s">
        <v>35</v>
      </c>
      <c r="B40" s="64" t="s">
        <v>74</v>
      </c>
      <c r="C40" s="65" t="s">
        <v>54</v>
      </c>
      <c r="D40" s="65" t="s">
        <v>36</v>
      </c>
      <c r="E40" s="65" t="s">
        <v>75</v>
      </c>
      <c r="F40" s="65" t="s">
        <v>76</v>
      </c>
      <c r="G40" s="65"/>
      <c r="H40" s="66" t="s">
        <v>35</v>
      </c>
      <c r="I40" s="65"/>
      <c r="J40" s="65"/>
      <c r="K40" s="76">
        <v>1</v>
      </c>
      <c r="L40" s="68" t="s">
        <v>28</v>
      </c>
      <c r="M40" s="68" t="s">
        <v>28</v>
      </c>
      <c r="N40" s="48"/>
      <c r="O40" s="69"/>
      <c r="P40" s="70"/>
    </row>
    <row r="41" spans="1:16" s="42" customFormat="1" ht="18" outlineLevel="1" x14ac:dyDescent="0.2">
      <c r="A41" s="59" t="s">
        <v>77</v>
      </c>
      <c r="B41" s="60"/>
      <c r="C41" s="60"/>
      <c r="D41" s="61"/>
      <c r="E41" s="61"/>
      <c r="F41" s="73"/>
      <c r="G41" s="61"/>
      <c r="H41" s="61"/>
      <c r="I41" s="61"/>
      <c r="J41" s="61"/>
      <c r="K41" s="62"/>
      <c r="L41" s="62"/>
      <c r="M41" s="62"/>
      <c r="N41" s="48"/>
      <c r="O41" s="63"/>
      <c r="P41" s="74"/>
    </row>
    <row r="42" spans="1:16" s="42" customFormat="1" ht="38.25" outlineLevel="2" x14ac:dyDescent="0.2">
      <c r="A42" s="64"/>
      <c r="B42" s="64"/>
      <c r="C42" s="65" t="s">
        <v>78</v>
      </c>
      <c r="D42" s="65"/>
      <c r="E42" s="65" t="s">
        <v>34</v>
      </c>
      <c r="F42" s="65"/>
      <c r="G42" s="65"/>
      <c r="H42" s="66"/>
      <c r="I42" s="65"/>
      <c r="J42" s="65"/>
      <c r="K42" s="67" t="s">
        <v>35</v>
      </c>
      <c r="L42" s="68" t="s">
        <v>28</v>
      </c>
      <c r="M42" s="68" t="s">
        <v>28</v>
      </c>
      <c r="N42" s="48"/>
      <c r="O42" s="69"/>
      <c r="P42" s="70"/>
    </row>
    <row r="43" spans="1:16" s="42" customFormat="1" ht="38.25" outlineLevel="2" x14ac:dyDescent="0.2">
      <c r="A43" s="64" t="s">
        <v>35</v>
      </c>
      <c r="B43" s="64"/>
      <c r="C43" s="65" t="s">
        <v>79</v>
      </c>
      <c r="D43" s="65" t="s">
        <v>80</v>
      </c>
      <c r="E43" s="65" t="s">
        <v>81</v>
      </c>
      <c r="F43" s="71" t="s">
        <v>38</v>
      </c>
      <c r="G43" s="65"/>
      <c r="H43" s="66" t="s">
        <v>35</v>
      </c>
      <c r="I43" s="65"/>
      <c r="J43" s="65"/>
      <c r="K43" s="67">
        <v>0.1</v>
      </c>
      <c r="L43" s="68" t="s">
        <v>155</v>
      </c>
      <c r="M43" s="68" t="s">
        <v>155</v>
      </c>
      <c r="N43" s="48"/>
      <c r="O43" s="69">
        <v>1</v>
      </c>
      <c r="P43" s="70"/>
    </row>
    <row r="44" spans="1:16" s="42" customFormat="1" ht="63.75" outlineLevel="2" x14ac:dyDescent="0.2">
      <c r="A44" s="64" t="s">
        <v>35</v>
      </c>
      <c r="B44" s="64" t="s">
        <v>74</v>
      </c>
      <c r="C44" s="65" t="s">
        <v>79</v>
      </c>
      <c r="D44" s="65" t="s">
        <v>82</v>
      </c>
      <c r="E44" s="65" t="s">
        <v>83</v>
      </c>
      <c r="F44" s="65" t="s">
        <v>84</v>
      </c>
      <c r="G44" s="65" t="s">
        <v>85</v>
      </c>
      <c r="H44" s="66" t="s">
        <v>86</v>
      </c>
      <c r="I44" s="65" t="s">
        <v>87</v>
      </c>
      <c r="J44" s="65" t="s">
        <v>88</v>
      </c>
      <c r="K44" s="67">
        <v>1</v>
      </c>
      <c r="L44" s="68" t="s">
        <v>156</v>
      </c>
      <c r="M44" s="68" t="s">
        <v>156</v>
      </c>
      <c r="N44" s="48"/>
      <c r="O44" s="69">
        <v>0.8</v>
      </c>
      <c r="P44" s="70"/>
    </row>
    <row r="45" spans="1:16" s="42" customFormat="1" outlineLevel="2" x14ac:dyDescent="0.2">
      <c r="A45" s="64" t="s">
        <v>35</v>
      </c>
      <c r="B45" s="64"/>
      <c r="C45" s="65" t="s">
        <v>78</v>
      </c>
      <c r="D45" s="65" t="s">
        <v>36</v>
      </c>
      <c r="E45" s="65" t="s">
        <v>37</v>
      </c>
      <c r="F45" s="71" t="s">
        <v>38</v>
      </c>
      <c r="G45" s="65"/>
      <c r="H45" s="66" t="s">
        <v>35</v>
      </c>
      <c r="I45" s="65"/>
      <c r="J45" s="65"/>
      <c r="K45" s="67">
        <v>0</v>
      </c>
      <c r="L45" s="68" t="s">
        <v>28</v>
      </c>
      <c r="M45" s="68" t="s">
        <v>28</v>
      </c>
      <c r="N45" s="48"/>
      <c r="O45" s="69"/>
      <c r="P45" s="70"/>
    </row>
    <row r="46" spans="1:16" s="42" customFormat="1" ht="25.5" outlineLevel="2" x14ac:dyDescent="0.2">
      <c r="A46" s="64" t="s">
        <v>35</v>
      </c>
      <c r="B46" s="64"/>
      <c r="C46" s="65" t="s">
        <v>78</v>
      </c>
      <c r="D46" s="65" t="s">
        <v>36</v>
      </c>
      <c r="E46" s="65" t="s">
        <v>72</v>
      </c>
      <c r="F46" s="65" t="s">
        <v>73</v>
      </c>
      <c r="G46" s="65"/>
      <c r="H46" s="66" t="s">
        <v>35</v>
      </c>
      <c r="I46" s="65"/>
      <c r="J46" s="65"/>
      <c r="K46" s="67" t="s">
        <v>35</v>
      </c>
      <c r="L46" s="68" t="s">
        <v>28</v>
      </c>
      <c r="M46" s="68" t="s">
        <v>28</v>
      </c>
      <c r="N46" s="48"/>
      <c r="O46" s="69"/>
      <c r="P46" s="70"/>
    </row>
    <row r="47" spans="1:16" s="42" customFormat="1" outlineLevel="2" x14ac:dyDescent="0.2">
      <c r="A47" s="64" t="s">
        <v>35</v>
      </c>
      <c r="B47" s="64" t="s">
        <v>74</v>
      </c>
      <c r="C47" s="65" t="s">
        <v>78</v>
      </c>
      <c r="D47" s="65" t="s">
        <v>36</v>
      </c>
      <c r="E47" s="65" t="s">
        <v>75</v>
      </c>
      <c r="F47" s="65" t="s">
        <v>76</v>
      </c>
      <c r="G47" s="65"/>
      <c r="H47" s="66" t="s">
        <v>35</v>
      </c>
      <c r="I47" s="65"/>
      <c r="J47" s="65"/>
      <c r="K47" s="76">
        <v>1</v>
      </c>
      <c r="L47" s="68" t="s">
        <v>28</v>
      </c>
      <c r="M47" s="68" t="s">
        <v>28</v>
      </c>
      <c r="N47" s="48"/>
      <c r="O47" s="69"/>
      <c r="P47" s="70"/>
    </row>
    <row r="48" spans="1:16" s="42" customFormat="1" ht="18" outlineLevel="1" x14ac:dyDescent="0.2">
      <c r="A48" s="59" t="s">
        <v>89</v>
      </c>
      <c r="B48" s="60"/>
      <c r="C48" s="60"/>
      <c r="D48" s="61"/>
      <c r="E48" s="61"/>
      <c r="F48" s="73"/>
      <c r="G48" s="61"/>
      <c r="H48" s="61"/>
      <c r="I48" s="61"/>
      <c r="J48" s="61"/>
      <c r="K48" s="62"/>
      <c r="L48" s="62"/>
      <c r="M48" s="62"/>
      <c r="N48" s="48"/>
      <c r="O48" s="63"/>
      <c r="P48" s="74"/>
    </row>
    <row r="49" spans="1:16" s="42" customFormat="1" ht="38.25" outlineLevel="2" x14ac:dyDescent="0.2">
      <c r="A49" s="64"/>
      <c r="B49" s="64"/>
      <c r="C49" s="65" t="s">
        <v>90</v>
      </c>
      <c r="D49" s="65"/>
      <c r="E49" s="65" t="s">
        <v>34</v>
      </c>
      <c r="F49" s="65"/>
      <c r="G49" s="65"/>
      <c r="H49" s="66"/>
      <c r="I49" s="65"/>
      <c r="J49" s="65"/>
      <c r="K49" s="67" t="s">
        <v>35</v>
      </c>
      <c r="L49" s="68" t="s">
        <v>28</v>
      </c>
      <c r="M49" s="68" t="s">
        <v>28</v>
      </c>
      <c r="N49" s="48"/>
      <c r="O49" s="69"/>
      <c r="P49" s="70"/>
    </row>
    <row r="50" spans="1:16" s="42" customFormat="1" outlineLevel="2" x14ac:dyDescent="0.2">
      <c r="A50" s="64" t="s">
        <v>35</v>
      </c>
      <c r="B50" s="64"/>
      <c r="C50" s="65" t="s">
        <v>90</v>
      </c>
      <c r="D50" s="65" t="s">
        <v>36</v>
      </c>
      <c r="E50" s="65" t="s">
        <v>37</v>
      </c>
      <c r="F50" s="71" t="s">
        <v>38</v>
      </c>
      <c r="G50" s="65"/>
      <c r="H50" s="66" t="s">
        <v>35</v>
      </c>
      <c r="I50" s="65"/>
      <c r="J50" s="65"/>
      <c r="K50" s="67">
        <v>0</v>
      </c>
      <c r="L50" s="68" t="s">
        <v>28</v>
      </c>
      <c r="M50" s="68" t="s">
        <v>28</v>
      </c>
      <c r="N50" s="48"/>
      <c r="O50" s="69"/>
      <c r="P50" s="70"/>
    </row>
    <row r="51" spans="1:16" s="42" customFormat="1" outlineLevel="2" x14ac:dyDescent="0.2">
      <c r="A51" s="64" t="s">
        <v>35</v>
      </c>
      <c r="B51" s="64"/>
      <c r="C51" s="65" t="s">
        <v>90</v>
      </c>
      <c r="D51" s="65" t="s">
        <v>36</v>
      </c>
      <c r="E51" s="65" t="s">
        <v>39</v>
      </c>
      <c r="F51" s="71" t="s">
        <v>40</v>
      </c>
      <c r="G51" s="65"/>
      <c r="H51" s="66" t="s">
        <v>35</v>
      </c>
      <c r="I51" s="65"/>
      <c r="J51" s="65"/>
      <c r="K51" s="67" t="s">
        <v>35</v>
      </c>
      <c r="L51" s="68" t="s">
        <v>28</v>
      </c>
      <c r="M51" s="68" t="s">
        <v>28</v>
      </c>
      <c r="N51" s="48"/>
      <c r="O51" s="69"/>
      <c r="P51" s="70"/>
    </row>
    <row r="52" spans="1:16" s="42" customFormat="1" ht="18" outlineLevel="1" x14ac:dyDescent="0.2">
      <c r="A52" s="59" t="s">
        <v>91</v>
      </c>
      <c r="B52" s="60"/>
      <c r="C52" s="60"/>
      <c r="D52" s="61"/>
      <c r="E52" s="61"/>
      <c r="F52" s="73"/>
      <c r="G52" s="61"/>
      <c r="H52" s="61"/>
      <c r="I52" s="61"/>
      <c r="J52" s="61"/>
      <c r="K52" s="62"/>
      <c r="L52" s="62"/>
      <c r="M52" s="62"/>
      <c r="N52" s="48"/>
      <c r="O52" s="63"/>
      <c r="P52" s="74"/>
    </row>
    <row r="53" spans="1:16" s="42" customFormat="1" ht="38.25" outlineLevel="2" x14ac:dyDescent="0.2">
      <c r="A53" s="64"/>
      <c r="B53" s="64"/>
      <c r="C53" s="65" t="s">
        <v>92</v>
      </c>
      <c r="D53" s="65"/>
      <c r="E53" s="65" t="s">
        <v>34</v>
      </c>
      <c r="F53" s="65"/>
      <c r="G53" s="65"/>
      <c r="H53" s="66"/>
      <c r="I53" s="65"/>
      <c r="J53" s="65"/>
      <c r="K53" s="67" t="s">
        <v>35</v>
      </c>
      <c r="L53" s="68" t="s">
        <v>28</v>
      </c>
      <c r="M53" s="68" t="s">
        <v>28</v>
      </c>
      <c r="N53" s="48"/>
      <c r="O53" s="69"/>
      <c r="P53" s="70"/>
    </row>
    <row r="54" spans="1:16" s="42" customFormat="1" outlineLevel="2" x14ac:dyDescent="0.2">
      <c r="A54" s="64" t="s">
        <v>35</v>
      </c>
      <c r="B54" s="64"/>
      <c r="C54" s="65" t="s">
        <v>92</v>
      </c>
      <c r="D54" s="65" t="s">
        <v>36</v>
      </c>
      <c r="E54" s="65" t="s">
        <v>37</v>
      </c>
      <c r="F54" s="71" t="s">
        <v>38</v>
      </c>
      <c r="G54" s="65"/>
      <c r="H54" s="66" t="s">
        <v>35</v>
      </c>
      <c r="I54" s="65"/>
      <c r="J54" s="65"/>
      <c r="K54" s="67">
        <v>0</v>
      </c>
      <c r="L54" s="68" t="s">
        <v>28</v>
      </c>
      <c r="M54" s="68" t="s">
        <v>28</v>
      </c>
      <c r="N54" s="48"/>
      <c r="O54" s="69"/>
      <c r="P54" s="70"/>
    </row>
    <row r="55" spans="1:16" s="42" customFormat="1" ht="25.5" outlineLevel="2" x14ac:dyDescent="0.2">
      <c r="A55" s="64" t="s">
        <v>35</v>
      </c>
      <c r="B55" s="64"/>
      <c r="C55" s="65" t="s">
        <v>92</v>
      </c>
      <c r="D55" s="65" t="s">
        <v>36</v>
      </c>
      <c r="E55" s="65" t="s">
        <v>72</v>
      </c>
      <c r="F55" s="65" t="s">
        <v>73</v>
      </c>
      <c r="G55" s="65"/>
      <c r="H55" s="66" t="s">
        <v>35</v>
      </c>
      <c r="I55" s="65"/>
      <c r="J55" s="65"/>
      <c r="K55" s="67" t="s">
        <v>35</v>
      </c>
      <c r="L55" s="68" t="s">
        <v>28</v>
      </c>
      <c r="M55" s="68" t="s">
        <v>28</v>
      </c>
      <c r="N55" s="48"/>
      <c r="O55" s="69"/>
      <c r="P55" s="70"/>
    </row>
    <row r="56" spans="1:16" s="42" customFormat="1" outlineLevel="2" x14ac:dyDescent="0.2">
      <c r="A56" s="64" t="s">
        <v>35</v>
      </c>
      <c r="B56" s="64" t="s">
        <v>74</v>
      </c>
      <c r="C56" s="65" t="s">
        <v>92</v>
      </c>
      <c r="D56" s="65" t="s">
        <v>36</v>
      </c>
      <c r="E56" s="65" t="s">
        <v>75</v>
      </c>
      <c r="F56" s="65" t="s">
        <v>76</v>
      </c>
      <c r="G56" s="65"/>
      <c r="H56" s="66" t="s">
        <v>35</v>
      </c>
      <c r="I56" s="65"/>
      <c r="J56" s="65"/>
      <c r="K56" s="76">
        <v>1</v>
      </c>
      <c r="L56" s="68" t="s">
        <v>28</v>
      </c>
      <c r="M56" s="68" t="s">
        <v>28</v>
      </c>
      <c r="N56" s="48"/>
      <c r="O56" s="69"/>
      <c r="P56" s="70"/>
    </row>
    <row r="57" spans="1:16" s="42" customFormat="1" ht="18" outlineLevel="1" x14ac:dyDescent="0.2">
      <c r="A57" s="59" t="s">
        <v>93</v>
      </c>
      <c r="B57" s="60"/>
      <c r="C57" s="60"/>
      <c r="D57" s="61"/>
      <c r="E57" s="61"/>
      <c r="F57" s="73"/>
      <c r="G57" s="61"/>
      <c r="H57" s="61"/>
      <c r="I57" s="61"/>
      <c r="J57" s="61"/>
      <c r="K57" s="62"/>
      <c r="L57" s="62"/>
      <c r="M57" s="62"/>
      <c r="N57" s="48"/>
      <c r="O57" s="63"/>
      <c r="P57" s="74"/>
    </row>
    <row r="58" spans="1:16" s="42" customFormat="1" ht="38.25" outlineLevel="2" x14ac:dyDescent="0.2">
      <c r="A58" s="64"/>
      <c r="B58" s="64"/>
      <c r="C58" s="65" t="s">
        <v>94</v>
      </c>
      <c r="D58" s="65"/>
      <c r="E58" s="65" t="s">
        <v>34</v>
      </c>
      <c r="F58" s="65"/>
      <c r="G58" s="65"/>
      <c r="H58" s="66"/>
      <c r="I58" s="65"/>
      <c r="J58" s="65"/>
      <c r="K58" s="67" t="s">
        <v>35</v>
      </c>
      <c r="L58" s="68" t="s">
        <v>28</v>
      </c>
      <c r="M58" s="68" t="s">
        <v>28</v>
      </c>
      <c r="N58" s="48"/>
      <c r="O58" s="69"/>
      <c r="P58" s="70"/>
    </row>
    <row r="59" spans="1:16" s="42" customFormat="1" outlineLevel="2" x14ac:dyDescent="0.2">
      <c r="A59" s="64" t="s">
        <v>35</v>
      </c>
      <c r="B59" s="64"/>
      <c r="C59" s="65" t="s">
        <v>94</v>
      </c>
      <c r="D59" s="65" t="s">
        <v>36</v>
      </c>
      <c r="E59" s="65" t="s">
        <v>37</v>
      </c>
      <c r="F59" s="71" t="s">
        <v>38</v>
      </c>
      <c r="G59" s="65"/>
      <c r="H59" s="66" t="s">
        <v>35</v>
      </c>
      <c r="I59" s="65"/>
      <c r="J59" s="65"/>
      <c r="K59" s="67">
        <v>0</v>
      </c>
      <c r="L59" s="68" t="s">
        <v>28</v>
      </c>
      <c r="M59" s="68" t="s">
        <v>28</v>
      </c>
      <c r="N59" s="48"/>
      <c r="O59" s="69"/>
      <c r="P59" s="70"/>
    </row>
    <row r="60" spans="1:16" s="42" customFormat="1" ht="25.5" outlineLevel="2" x14ac:dyDescent="0.2">
      <c r="A60" s="64" t="s">
        <v>35</v>
      </c>
      <c r="B60" s="64"/>
      <c r="C60" s="65" t="s">
        <v>94</v>
      </c>
      <c r="D60" s="65" t="s">
        <v>36</v>
      </c>
      <c r="E60" s="65" t="s">
        <v>72</v>
      </c>
      <c r="F60" s="65" t="s">
        <v>73</v>
      </c>
      <c r="G60" s="65"/>
      <c r="H60" s="66" t="s">
        <v>35</v>
      </c>
      <c r="I60" s="65"/>
      <c r="J60" s="65"/>
      <c r="K60" s="67" t="s">
        <v>35</v>
      </c>
      <c r="L60" s="68" t="s">
        <v>28</v>
      </c>
      <c r="M60" s="68" t="s">
        <v>28</v>
      </c>
      <c r="N60" s="48"/>
      <c r="O60" s="69"/>
      <c r="P60" s="70"/>
    </row>
    <row r="61" spans="1:16" s="42" customFormat="1" outlineLevel="2" x14ac:dyDescent="0.2">
      <c r="A61" s="64" t="s">
        <v>35</v>
      </c>
      <c r="B61" s="64" t="s">
        <v>74</v>
      </c>
      <c r="C61" s="65" t="s">
        <v>94</v>
      </c>
      <c r="D61" s="65" t="s">
        <v>36</v>
      </c>
      <c r="E61" s="65" t="s">
        <v>75</v>
      </c>
      <c r="F61" s="65" t="s">
        <v>76</v>
      </c>
      <c r="G61" s="65"/>
      <c r="H61" s="66" t="s">
        <v>35</v>
      </c>
      <c r="I61" s="65"/>
      <c r="J61" s="65"/>
      <c r="K61" s="76">
        <v>1</v>
      </c>
      <c r="L61" s="68" t="s">
        <v>28</v>
      </c>
      <c r="M61" s="68" t="s">
        <v>28</v>
      </c>
      <c r="N61" s="48"/>
      <c r="O61" s="69"/>
      <c r="P61" s="70"/>
    </row>
    <row r="62" spans="1:16" s="42" customFormat="1" ht="18" outlineLevel="1" x14ac:dyDescent="0.2">
      <c r="A62" s="59" t="s">
        <v>95</v>
      </c>
      <c r="B62" s="60"/>
      <c r="C62" s="60"/>
      <c r="D62" s="61"/>
      <c r="E62" s="61"/>
      <c r="F62" s="77"/>
      <c r="G62" s="61"/>
      <c r="H62" s="61"/>
      <c r="I62" s="61"/>
      <c r="J62" s="61"/>
      <c r="K62" s="62"/>
      <c r="L62" s="62"/>
      <c r="M62" s="62"/>
      <c r="N62" s="48"/>
      <c r="O62" s="63"/>
      <c r="P62" s="74"/>
    </row>
    <row r="63" spans="1:16" s="42" customFormat="1" ht="38.25" outlineLevel="2" x14ac:dyDescent="0.2">
      <c r="A63" s="64"/>
      <c r="B63" s="64"/>
      <c r="C63" s="65" t="s">
        <v>96</v>
      </c>
      <c r="D63" s="65"/>
      <c r="E63" s="65" t="s">
        <v>34</v>
      </c>
      <c r="F63" s="65"/>
      <c r="G63" s="65"/>
      <c r="H63" s="66"/>
      <c r="I63" s="65"/>
      <c r="J63" s="65"/>
      <c r="K63" s="67" t="s">
        <v>35</v>
      </c>
      <c r="L63" s="68" t="s">
        <v>28</v>
      </c>
      <c r="M63" s="68" t="s">
        <v>28</v>
      </c>
      <c r="N63" s="48"/>
      <c r="O63" s="69"/>
      <c r="P63" s="70"/>
    </row>
    <row r="64" spans="1:16" s="42" customFormat="1" outlineLevel="2" x14ac:dyDescent="0.2">
      <c r="A64" s="64" t="s">
        <v>35</v>
      </c>
      <c r="B64" s="64"/>
      <c r="C64" s="65" t="s">
        <v>96</v>
      </c>
      <c r="D64" s="65" t="s">
        <v>36</v>
      </c>
      <c r="E64" s="65" t="s">
        <v>37</v>
      </c>
      <c r="F64" s="71" t="s">
        <v>38</v>
      </c>
      <c r="G64" s="65"/>
      <c r="H64" s="66" t="s">
        <v>35</v>
      </c>
      <c r="I64" s="65"/>
      <c r="J64" s="65"/>
      <c r="K64" s="67">
        <v>0</v>
      </c>
      <c r="L64" s="68" t="s">
        <v>28</v>
      </c>
      <c r="M64" s="68" t="s">
        <v>28</v>
      </c>
      <c r="N64" s="48"/>
      <c r="O64" s="69"/>
      <c r="P64" s="70"/>
    </row>
    <row r="65" spans="1:16" s="42" customFormat="1" ht="25.5" outlineLevel="2" x14ac:dyDescent="0.2">
      <c r="A65" s="64" t="s">
        <v>35</v>
      </c>
      <c r="B65" s="64"/>
      <c r="C65" s="65" t="s">
        <v>96</v>
      </c>
      <c r="D65" s="65" t="s">
        <v>36</v>
      </c>
      <c r="E65" s="65" t="s">
        <v>72</v>
      </c>
      <c r="F65" s="65" t="s">
        <v>73</v>
      </c>
      <c r="G65" s="65"/>
      <c r="H65" s="66" t="s">
        <v>35</v>
      </c>
      <c r="I65" s="65"/>
      <c r="J65" s="65"/>
      <c r="K65" s="67" t="s">
        <v>35</v>
      </c>
      <c r="L65" s="68" t="s">
        <v>28</v>
      </c>
      <c r="M65" s="68" t="s">
        <v>28</v>
      </c>
      <c r="N65" s="48"/>
      <c r="O65" s="69"/>
      <c r="P65" s="70"/>
    </row>
    <row r="66" spans="1:16" s="42" customFormat="1" outlineLevel="2" x14ac:dyDescent="0.2">
      <c r="A66" s="64" t="s">
        <v>35</v>
      </c>
      <c r="B66" s="64" t="s">
        <v>74</v>
      </c>
      <c r="C66" s="65" t="s">
        <v>96</v>
      </c>
      <c r="D66" s="65" t="s">
        <v>36</v>
      </c>
      <c r="E66" s="65" t="s">
        <v>75</v>
      </c>
      <c r="F66" s="65" t="s">
        <v>76</v>
      </c>
      <c r="G66" s="65"/>
      <c r="H66" s="66" t="s">
        <v>35</v>
      </c>
      <c r="I66" s="65"/>
      <c r="J66" s="65"/>
      <c r="K66" s="76">
        <v>1</v>
      </c>
      <c r="L66" s="68" t="s">
        <v>28</v>
      </c>
      <c r="M66" s="68" t="s">
        <v>28</v>
      </c>
      <c r="N66" s="48"/>
      <c r="O66" s="69"/>
      <c r="P66" s="70"/>
    </row>
    <row r="67" spans="1:16" s="42" customFormat="1" ht="18" outlineLevel="1" x14ac:dyDescent="0.2">
      <c r="A67" s="59" t="s">
        <v>97</v>
      </c>
      <c r="B67" s="60"/>
      <c r="C67" s="60"/>
      <c r="D67" s="61"/>
      <c r="E67" s="61"/>
      <c r="F67" s="61"/>
      <c r="G67" s="61"/>
      <c r="H67" s="61"/>
      <c r="I67" s="61"/>
      <c r="J67" s="61"/>
      <c r="K67" s="62"/>
      <c r="L67" s="62"/>
      <c r="M67" s="62"/>
      <c r="N67" s="48"/>
      <c r="O67" s="63"/>
      <c r="P67" s="50"/>
    </row>
    <row r="68" spans="1:16" s="42" customFormat="1" outlineLevel="2" x14ac:dyDescent="0.2">
      <c r="A68" s="64" t="s">
        <v>35</v>
      </c>
      <c r="B68" s="64"/>
      <c r="C68" s="71" t="s">
        <v>98</v>
      </c>
      <c r="D68" s="65" t="s">
        <v>36</v>
      </c>
      <c r="E68" s="65" t="s">
        <v>99</v>
      </c>
      <c r="F68" s="65" t="s">
        <v>100</v>
      </c>
      <c r="G68" s="65"/>
      <c r="H68" s="66" t="s">
        <v>35</v>
      </c>
      <c r="I68" s="65"/>
      <c r="J68" s="65"/>
      <c r="K68" s="67">
        <v>0.1</v>
      </c>
      <c r="L68" s="68" t="s">
        <v>28</v>
      </c>
      <c r="M68" s="68" t="s">
        <v>28</v>
      </c>
      <c r="N68" s="48"/>
      <c r="O68" s="69"/>
      <c r="P68" s="70"/>
    </row>
    <row r="69" spans="1:16" s="42" customFormat="1" ht="25.5" outlineLevel="2" x14ac:dyDescent="0.2">
      <c r="A69" s="64" t="s">
        <v>35</v>
      </c>
      <c r="B69" s="64"/>
      <c r="C69" s="71" t="s">
        <v>98</v>
      </c>
      <c r="D69" s="65">
        <v>4</v>
      </c>
      <c r="E69" s="65" t="s">
        <v>99</v>
      </c>
      <c r="F69" s="65" t="s">
        <v>101</v>
      </c>
      <c r="G69" s="65"/>
      <c r="H69" s="66" t="s">
        <v>35</v>
      </c>
      <c r="I69" s="65" t="s">
        <v>102</v>
      </c>
      <c r="J69" s="65"/>
      <c r="K69" s="67">
        <v>0.1</v>
      </c>
      <c r="L69" s="68"/>
      <c r="M69" s="68"/>
      <c r="N69" s="48"/>
      <c r="O69" s="69">
        <v>0.1</v>
      </c>
      <c r="P69" s="70"/>
    </row>
    <row r="70" spans="1:16" s="42" customFormat="1" outlineLevel="2" x14ac:dyDescent="0.2">
      <c r="A70" s="64" t="s">
        <v>65</v>
      </c>
      <c r="B70" s="64"/>
      <c r="C70" s="71" t="s">
        <v>98</v>
      </c>
      <c r="D70" s="65">
        <v>4.0999999999999996</v>
      </c>
      <c r="E70" s="65"/>
      <c r="F70" s="65"/>
      <c r="G70" s="65"/>
      <c r="H70" s="66"/>
      <c r="I70" s="65"/>
      <c r="J70" s="65"/>
      <c r="K70" s="67"/>
      <c r="L70" s="68"/>
      <c r="M70" s="68"/>
      <c r="N70" s="48"/>
      <c r="O70" s="69">
        <v>0</v>
      </c>
      <c r="P70" s="70"/>
    </row>
    <row r="71" spans="1:16" s="42" customFormat="1" outlineLevel="2" x14ac:dyDescent="0.2">
      <c r="A71" s="64" t="s">
        <v>65</v>
      </c>
      <c r="B71" s="64"/>
      <c r="C71" s="71" t="s">
        <v>98</v>
      </c>
      <c r="D71" s="65">
        <v>4.2</v>
      </c>
      <c r="E71" s="65"/>
      <c r="F71" s="65"/>
      <c r="G71" s="65"/>
      <c r="H71" s="66"/>
      <c r="I71" s="65" t="s">
        <v>102</v>
      </c>
      <c r="J71" s="65"/>
      <c r="K71" s="67"/>
      <c r="L71" s="68"/>
      <c r="M71" s="68"/>
      <c r="N71" s="48"/>
      <c r="O71" s="69">
        <v>0.1</v>
      </c>
      <c r="P71" s="70"/>
    </row>
    <row r="72" spans="1:16" s="42" customFormat="1" outlineLevel="2" x14ac:dyDescent="0.2">
      <c r="A72" s="64"/>
      <c r="B72" s="64"/>
      <c r="C72" s="71"/>
      <c r="D72" s="65"/>
      <c r="E72" s="65"/>
      <c r="F72" s="65"/>
      <c r="G72" s="65"/>
      <c r="H72" s="66"/>
      <c r="I72" s="65"/>
      <c r="J72" s="65"/>
      <c r="K72" s="67"/>
      <c r="L72" s="68" t="s">
        <v>154</v>
      </c>
      <c r="M72" s="68" t="s">
        <v>154</v>
      </c>
      <c r="N72" s="48"/>
      <c r="O72" s="69">
        <v>0</v>
      </c>
      <c r="P72" s="70"/>
    </row>
    <row r="73" spans="1:16" s="42" customFormat="1" ht="18" outlineLevel="1" x14ac:dyDescent="0.2">
      <c r="A73" s="59" t="s">
        <v>103</v>
      </c>
      <c r="B73" s="60"/>
      <c r="C73" s="60"/>
      <c r="D73" s="61"/>
      <c r="E73" s="61"/>
      <c r="F73" s="77"/>
      <c r="G73" s="61"/>
      <c r="H73" s="61"/>
      <c r="I73" s="61"/>
      <c r="J73" s="61"/>
      <c r="K73" s="62"/>
      <c r="L73" s="62"/>
      <c r="M73" s="62"/>
      <c r="N73" s="48"/>
      <c r="O73" s="63"/>
      <c r="P73" s="70"/>
    </row>
    <row r="74" spans="1:16" s="42" customFormat="1" ht="38.25" outlineLevel="2" x14ac:dyDescent="0.2">
      <c r="A74" s="64"/>
      <c r="B74" s="64"/>
      <c r="C74" s="71" t="s">
        <v>104</v>
      </c>
      <c r="D74" s="65"/>
      <c r="E74" s="65" t="s">
        <v>34</v>
      </c>
      <c r="F74" s="65"/>
      <c r="G74" s="65"/>
      <c r="H74" s="66"/>
      <c r="I74" s="65"/>
      <c r="J74" s="65"/>
      <c r="K74" s="67" t="s">
        <v>35</v>
      </c>
      <c r="L74" s="68" t="s">
        <v>28</v>
      </c>
      <c r="M74" s="68" t="s">
        <v>28</v>
      </c>
      <c r="N74" s="48"/>
      <c r="O74" s="69"/>
      <c r="P74" s="70"/>
    </row>
    <row r="75" spans="1:16" s="42" customFormat="1" ht="51" outlineLevel="2" x14ac:dyDescent="0.2">
      <c r="A75" s="64" t="s">
        <v>35</v>
      </c>
      <c r="B75" s="64" t="s">
        <v>74</v>
      </c>
      <c r="C75" s="71" t="s">
        <v>104</v>
      </c>
      <c r="D75" s="65" t="s">
        <v>105</v>
      </c>
      <c r="E75" s="65" t="s">
        <v>106</v>
      </c>
      <c r="F75" s="65" t="s">
        <v>107</v>
      </c>
      <c r="G75" s="65" t="s">
        <v>108</v>
      </c>
      <c r="H75" s="66" t="s">
        <v>86</v>
      </c>
      <c r="I75" s="65" t="s">
        <v>109</v>
      </c>
      <c r="J75" s="65" t="s">
        <v>110</v>
      </c>
      <c r="K75" s="67">
        <v>1</v>
      </c>
      <c r="L75" s="68" t="s">
        <v>157</v>
      </c>
      <c r="M75" s="68" t="s">
        <v>157</v>
      </c>
      <c r="N75" s="48"/>
      <c r="O75" s="69">
        <v>0.9</v>
      </c>
      <c r="P75" s="70"/>
    </row>
    <row r="76" spans="1:16" s="42" customFormat="1" ht="51" outlineLevel="2" x14ac:dyDescent="0.2">
      <c r="A76" s="64" t="s">
        <v>35</v>
      </c>
      <c r="B76" s="64" t="s">
        <v>74</v>
      </c>
      <c r="C76" s="71" t="s">
        <v>104</v>
      </c>
      <c r="D76" s="65" t="s">
        <v>111</v>
      </c>
      <c r="E76" s="65" t="s">
        <v>112</v>
      </c>
      <c r="F76" s="65" t="s">
        <v>113</v>
      </c>
      <c r="G76" s="65" t="s">
        <v>108</v>
      </c>
      <c r="H76" s="66" t="s">
        <v>86</v>
      </c>
      <c r="I76" s="65" t="s">
        <v>114</v>
      </c>
      <c r="J76" s="65" t="s">
        <v>110</v>
      </c>
      <c r="K76" s="67">
        <v>1</v>
      </c>
      <c r="L76" s="68" t="s">
        <v>157</v>
      </c>
      <c r="M76" s="68" t="s">
        <v>157</v>
      </c>
      <c r="N76" s="48"/>
      <c r="O76" s="69">
        <v>0.9</v>
      </c>
      <c r="P76" s="70"/>
    </row>
    <row r="77" spans="1:16" s="42" customFormat="1" ht="102" outlineLevel="2" x14ac:dyDescent="0.2">
      <c r="A77" s="64" t="s">
        <v>35</v>
      </c>
      <c r="B77" s="64" t="s">
        <v>74</v>
      </c>
      <c r="C77" s="71" t="s">
        <v>104</v>
      </c>
      <c r="D77" s="65" t="s">
        <v>115</v>
      </c>
      <c r="E77" s="65" t="s">
        <v>116</v>
      </c>
      <c r="F77" s="65" t="s">
        <v>117</v>
      </c>
      <c r="G77" s="65"/>
      <c r="H77" s="66" t="s">
        <v>35</v>
      </c>
      <c r="I77" s="65"/>
      <c r="J77" s="65"/>
      <c r="K77" s="76">
        <v>1</v>
      </c>
      <c r="L77" s="68" t="s">
        <v>154</v>
      </c>
      <c r="M77" s="68" t="s">
        <v>154</v>
      </c>
      <c r="N77" s="48"/>
      <c r="O77" s="69">
        <v>0</v>
      </c>
      <c r="P77" s="70"/>
    </row>
    <row r="78" spans="1:16" s="42" customFormat="1" ht="102" outlineLevel="2" x14ac:dyDescent="0.2">
      <c r="A78" s="64" t="s">
        <v>35</v>
      </c>
      <c r="B78" s="64" t="s">
        <v>74</v>
      </c>
      <c r="C78" s="71" t="s">
        <v>104</v>
      </c>
      <c r="D78" s="65" t="s">
        <v>118</v>
      </c>
      <c r="E78" s="65" t="s">
        <v>119</v>
      </c>
      <c r="F78" s="65" t="s">
        <v>120</v>
      </c>
      <c r="G78" s="65"/>
      <c r="H78" s="66" t="s">
        <v>35</v>
      </c>
      <c r="I78" s="65"/>
      <c r="J78" s="65"/>
      <c r="K78" s="67">
        <v>1</v>
      </c>
      <c r="L78" s="68" t="s">
        <v>154</v>
      </c>
      <c r="M78" s="68" t="s">
        <v>154</v>
      </c>
      <c r="N78" s="48"/>
      <c r="O78" s="69">
        <v>0</v>
      </c>
      <c r="P78" s="70"/>
    </row>
    <row r="79" spans="1:16" s="42" customFormat="1" ht="153" outlineLevel="2" x14ac:dyDescent="0.2">
      <c r="A79" s="64" t="s">
        <v>35</v>
      </c>
      <c r="B79" s="64" t="s">
        <v>74</v>
      </c>
      <c r="C79" s="71" t="s">
        <v>104</v>
      </c>
      <c r="D79" s="65" t="s">
        <v>121</v>
      </c>
      <c r="E79" s="65" t="s">
        <v>122</v>
      </c>
      <c r="F79" s="65" t="s">
        <v>123</v>
      </c>
      <c r="G79" s="65" t="s">
        <v>124</v>
      </c>
      <c r="H79" s="66" t="s">
        <v>86</v>
      </c>
      <c r="I79" s="65"/>
      <c r="J79" s="65"/>
      <c r="K79" s="67">
        <v>1</v>
      </c>
      <c r="L79" s="68" t="s">
        <v>154</v>
      </c>
      <c r="M79" s="68" t="s">
        <v>154</v>
      </c>
      <c r="N79" s="48"/>
      <c r="O79" s="69">
        <v>0</v>
      </c>
      <c r="P79" s="70"/>
    </row>
    <row r="80" spans="1:16" s="42" customFormat="1" ht="25.5" outlineLevel="2" x14ac:dyDescent="0.2">
      <c r="A80" s="64" t="s">
        <v>65</v>
      </c>
      <c r="B80" s="64"/>
      <c r="C80" s="71" t="s">
        <v>104</v>
      </c>
      <c r="D80" s="65" t="s">
        <v>125</v>
      </c>
      <c r="E80" s="65" t="s">
        <v>126</v>
      </c>
      <c r="F80" s="65"/>
      <c r="G80" s="65" t="s">
        <v>127</v>
      </c>
      <c r="H80" s="66" t="s">
        <v>128</v>
      </c>
      <c r="I80" s="65" t="s">
        <v>129</v>
      </c>
      <c r="J80" s="65"/>
      <c r="K80" s="67">
        <v>1</v>
      </c>
      <c r="L80" s="68"/>
      <c r="M80" s="68"/>
      <c r="N80" s="48"/>
      <c r="O80" s="69">
        <v>0.2</v>
      </c>
      <c r="P80" s="70"/>
    </row>
    <row r="81" spans="1:16" s="42" customFormat="1" outlineLevel="2" x14ac:dyDescent="0.2">
      <c r="A81" s="64" t="s">
        <v>35</v>
      </c>
      <c r="B81" s="64" t="s">
        <v>74</v>
      </c>
      <c r="C81" s="71" t="s">
        <v>104</v>
      </c>
      <c r="D81" s="65" t="s">
        <v>36</v>
      </c>
      <c r="E81" s="65" t="s">
        <v>75</v>
      </c>
      <c r="F81" s="65" t="s">
        <v>76</v>
      </c>
      <c r="G81" s="65"/>
      <c r="H81" s="66" t="s">
        <v>35</v>
      </c>
      <c r="I81" s="65"/>
      <c r="J81" s="65"/>
      <c r="K81" s="76">
        <v>1</v>
      </c>
      <c r="L81" s="68" t="s">
        <v>28</v>
      </c>
      <c r="M81" s="68" t="s">
        <v>28</v>
      </c>
      <c r="N81" s="48"/>
      <c r="O81" s="69"/>
      <c r="P81" s="70"/>
    </row>
    <row r="82" spans="1:16" s="42" customFormat="1" ht="18" outlineLevel="1" x14ac:dyDescent="0.2">
      <c r="A82" s="59" t="s">
        <v>130</v>
      </c>
      <c r="B82" s="60"/>
      <c r="C82" s="60"/>
      <c r="D82" s="61"/>
      <c r="E82" s="61"/>
      <c r="F82" s="61"/>
      <c r="G82" s="61"/>
      <c r="H82" s="61"/>
      <c r="I82" s="61"/>
      <c r="J82" s="61"/>
      <c r="K82" s="62"/>
      <c r="L82" s="62"/>
      <c r="M82" s="62"/>
      <c r="N82" s="48"/>
      <c r="O82" s="63"/>
      <c r="P82" s="70"/>
    </row>
    <row r="83" spans="1:16" s="42" customFormat="1" ht="38.25" outlineLevel="2" x14ac:dyDescent="0.2">
      <c r="A83" s="64"/>
      <c r="B83" s="64"/>
      <c r="C83" s="71" t="s">
        <v>131</v>
      </c>
      <c r="D83" s="65"/>
      <c r="E83" s="65" t="s">
        <v>34</v>
      </c>
      <c r="F83" s="65"/>
      <c r="G83" s="65"/>
      <c r="H83" s="66"/>
      <c r="I83" s="65"/>
      <c r="J83" s="65"/>
      <c r="K83" s="67" t="s">
        <v>35</v>
      </c>
      <c r="L83" s="68" t="s">
        <v>28</v>
      </c>
      <c r="M83" s="68" t="s">
        <v>28</v>
      </c>
      <c r="N83" s="48"/>
      <c r="O83" s="69"/>
      <c r="P83" s="70"/>
    </row>
    <row r="84" spans="1:16" s="42" customFormat="1" outlineLevel="2" x14ac:dyDescent="0.2">
      <c r="A84" s="64" t="s">
        <v>35</v>
      </c>
      <c r="B84" s="64"/>
      <c r="C84" s="71" t="s">
        <v>131</v>
      </c>
      <c r="D84" s="65" t="s">
        <v>36</v>
      </c>
      <c r="E84" s="65" t="s">
        <v>37</v>
      </c>
      <c r="F84" s="71" t="s">
        <v>38</v>
      </c>
      <c r="G84" s="65"/>
      <c r="H84" s="66" t="s">
        <v>35</v>
      </c>
      <c r="I84" s="65"/>
      <c r="J84" s="65"/>
      <c r="K84" s="67">
        <v>0</v>
      </c>
      <c r="L84" s="68" t="s">
        <v>28</v>
      </c>
      <c r="M84" s="68" t="s">
        <v>28</v>
      </c>
      <c r="N84" s="48"/>
      <c r="O84" s="69"/>
      <c r="P84" s="70"/>
    </row>
    <row r="85" spans="1:16" s="42" customFormat="1" outlineLevel="2" x14ac:dyDescent="0.2">
      <c r="A85" s="64" t="s">
        <v>35</v>
      </c>
      <c r="B85" s="64"/>
      <c r="C85" s="71" t="s">
        <v>131</v>
      </c>
      <c r="D85" s="65" t="s">
        <v>36</v>
      </c>
      <c r="E85" s="65" t="s">
        <v>39</v>
      </c>
      <c r="F85" s="71" t="s">
        <v>40</v>
      </c>
      <c r="G85" s="65"/>
      <c r="H85" s="66" t="s">
        <v>35</v>
      </c>
      <c r="I85" s="65"/>
      <c r="J85" s="65"/>
      <c r="K85" s="67" t="s">
        <v>35</v>
      </c>
      <c r="L85" s="68" t="s">
        <v>28</v>
      </c>
      <c r="M85" s="68" t="s">
        <v>28</v>
      </c>
      <c r="N85" s="48"/>
      <c r="O85" s="69"/>
      <c r="P85" s="74"/>
    </row>
    <row r="86" spans="1:16" s="42" customFormat="1" ht="18" outlineLevel="1" x14ac:dyDescent="0.2">
      <c r="A86" s="59" t="s">
        <v>132</v>
      </c>
      <c r="B86" s="60"/>
      <c r="C86" s="60"/>
      <c r="D86" s="61"/>
      <c r="E86" s="61"/>
      <c r="F86" s="61"/>
      <c r="G86" s="61"/>
      <c r="H86" s="61"/>
      <c r="I86" s="61"/>
      <c r="J86" s="61"/>
      <c r="K86" s="62"/>
      <c r="L86" s="62"/>
      <c r="M86" s="62"/>
      <c r="N86" s="48"/>
      <c r="O86" s="63"/>
      <c r="P86" s="70"/>
    </row>
    <row r="87" spans="1:16" s="42" customFormat="1" ht="38.25" outlineLevel="2" x14ac:dyDescent="0.2">
      <c r="A87" s="64"/>
      <c r="B87" s="64"/>
      <c r="C87" s="71" t="s">
        <v>133</v>
      </c>
      <c r="D87" s="65"/>
      <c r="E87" s="65" t="s">
        <v>34</v>
      </c>
      <c r="F87" s="65"/>
      <c r="G87" s="65"/>
      <c r="H87" s="66"/>
      <c r="I87" s="65"/>
      <c r="J87" s="65"/>
      <c r="K87" s="67" t="s">
        <v>35</v>
      </c>
      <c r="L87" s="68" t="s">
        <v>28</v>
      </c>
      <c r="M87" s="68" t="s">
        <v>28</v>
      </c>
      <c r="N87" s="48"/>
      <c r="O87" s="69"/>
      <c r="P87" s="70"/>
    </row>
    <row r="88" spans="1:16" s="42" customFormat="1" outlineLevel="2" x14ac:dyDescent="0.2">
      <c r="A88" s="64" t="s">
        <v>35</v>
      </c>
      <c r="B88" s="64"/>
      <c r="C88" s="71" t="s">
        <v>133</v>
      </c>
      <c r="D88" s="65" t="s">
        <v>36</v>
      </c>
      <c r="E88" s="65" t="s">
        <v>37</v>
      </c>
      <c r="F88" s="71" t="s">
        <v>38</v>
      </c>
      <c r="G88" s="65"/>
      <c r="H88" s="66" t="s">
        <v>35</v>
      </c>
      <c r="I88" s="65"/>
      <c r="J88" s="65"/>
      <c r="K88" s="67">
        <v>0</v>
      </c>
      <c r="L88" s="68" t="s">
        <v>28</v>
      </c>
      <c r="M88" s="68" t="s">
        <v>28</v>
      </c>
      <c r="N88" s="48"/>
      <c r="O88" s="69"/>
      <c r="P88" s="70"/>
    </row>
    <row r="89" spans="1:16" s="42" customFormat="1" outlineLevel="2" x14ac:dyDescent="0.2">
      <c r="A89" s="64" t="s">
        <v>35</v>
      </c>
      <c r="B89" s="64"/>
      <c r="C89" s="71" t="s">
        <v>133</v>
      </c>
      <c r="D89" s="65" t="s">
        <v>36</v>
      </c>
      <c r="E89" s="65" t="s">
        <v>39</v>
      </c>
      <c r="F89" s="71" t="s">
        <v>40</v>
      </c>
      <c r="G89" s="65"/>
      <c r="H89" s="66" t="s">
        <v>35</v>
      </c>
      <c r="I89" s="65"/>
      <c r="J89" s="65"/>
      <c r="K89" s="67" t="s">
        <v>35</v>
      </c>
      <c r="L89" s="68" t="s">
        <v>28</v>
      </c>
      <c r="M89" s="68" t="s">
        <v>28</v>
      </c>
      <c r="N89" s="48"/>
      <c r="O89" s="69"/>
      <c r="P89" s="74"/>
    </row>
    <row r="90" spans="1:16" s="42" customFormat="1" ht="18" x14ac:dyDescent="0.2">
      <c r="A90" s="55" t="s">
        <v>134</v>
      </c>
      <c r="B90" s="56"/>
      <c r="C90" s="56"/>
      <c r="D90" s="56"/>
      <c r="E90" s="56"/>
      <c r="F90" s="56"/>
      <c r="G90" s="56"/>
      <c r="H90" s="56"/>
      <c r="I90" s="56"/>
      <c r="J90" s="56"/>
      <c r="K90" s="57"/>
      <c r="L90" s="57" t="s">
        <v>28</v>
      </c>
      <c r="M90" s="57" t="s">
        <v>28</v>
      </c>
      <c r="N90" s="48"/>
      <c r="O90" s="58"/>
      <c r="P90" s="50"/>
    </row>
    <row r="91" spans="1:16" s="42" customFormat="1" ht="18" outlineLevel="1" x14ac:dyDescent="0.2">
      <c r="A91" s="60" t="s">
        <v>135</v>
      </c>
      <c r="B91" s="60"/>
      <c r="C91" s="60"/>
      <c r="D91" s="61"/>
      <c r="E91" s="61"/>
      <c r="F91" s="77"/>
      <c r="G91" s="61"/>
      <c r="H91" s="61"/>
      <c r="I91" s="61"/>
      <c r="J91" s="61"/>
      <c r="K91" s="62"/>
      <c r="L91" s="62"/>
      <c r="M91" s="62"/>
      <c r="N91" s="48"/>
      <c r="O91" s="63"/>
      <c r="P91" s="70"/>
    </row>
    <row r="92" spans="1:16" s="42" customFormat="1" ht="38.25" outlineLevel="2" x14ac:dyDescent="0.2">
      <c r="A92" s="64"/>
      <c r="B92" s="64"/>
      <c r="C92" s="65" t="s">
        <v>136</v>
      </c>
      <c r="D92" s="65"/>
      <c r="E92" s="65" t="s">
        <v>34</v>
      </c>
      <c r="F92" s="65"/>
      <c r="G92" s="65"/>
      <c r="H92" s="66"/>
      <c r="I92" s="65"/>
      <c r="J92" s="65"/>
      <c r="K92" s="67" t="s">
        <v>35</v>
      </c>
      <c r="L92" s="68" t="s">
        <v>28</v>
      </c>
      <c r="M92" s="68" t="s">
        <v>28</v>
      </c>
      <c r="N92" s="48"/>
      <c r="O92" s="69"/>
      <c r="P92" s="70"/>
    </row>
    <row r="93" spans="1:16" s="42" customFormat="1" ht="18" outlineLevel="2" x14ac:dyDescent="0.2">
      <c r="A93" s="59" t="s">
        <v>137</v>
      </c>
      <c r="B93" s="61"/>
      <c r="C93" s="61"/>
      <c r="D93" s="61"/>
      <c r="E93" s="61"/>
      <c r="F93" s="77"/>
      <c r="G93" s="61"/>
      <c r="H93" s="61"/>
      <c r="I93" s="61"/>
      <c r="J93" s="61"/>
      <c r="K93" s="62"/>
      <c r="L93" s="62"/>
      <c r="M93" s="62"/>
      <c r="N93" s="48"/>
      <c r="O93" s="78"/>
      <c r="P93" s="70"/>
    </row>
    <row r="94" spans="1:16" s="42" customFormat="1" outlineLevel="2" x14ac:dyDescent="0.2">
      <c r="A94" s="64" t="s">
        <v>35</v>
      </c>
      <c r="B94" s="64"/>
      <c r="C94" s="65" t="s">
        <v>136</v>
      </c>
      <c r="D94" s="65" t="s">
        <v>36</v>
      </c>
      <c r="E94" s="65" t="s">
        <v>37</v>
      </c>
      <c r="F94" s="71" t="s">
        <v>38</v>
      </c>
      <c r="G94" s="65"/>
      <c r="H94" s="66" t="s">
        <v>35</v>
      </c>
      <c r="I94" s="65"/>
      <c r="J94" s="65"/>
      <c r="K94" s="67">
        <v>0</v>
      </c>
      <c r="L94" s="68" t="s">
        <v>28</v>
      </c>
      <c r="M94" s="68" t="s">
        <v>28</v>
      </c>
      <c r="N94" s="48"/>
      <c r="O94" s="69"/>
      <c r="P94" s="70"/>
    </row>
    <row r="95" spans="1:16" s="42" customFormat="1" ht="25.5" outlineLevel="2" x14ac:dyDescent="0.2">
      <c r="A95" s="64" t="s">
        <v>35</v>
      </c>
      <c r="B95" s="64"/>
      <c r="C95" s="65" t="s">
        <v>136</v>
      </c>
      <c r="D95" s="65" t="s">
        <v>36</v>
      </c>
      <c r="E95" s="65" t="s">
        <v>72</v>
      </c>
      <c r="F95" s="65" t="s">
        <v>73</v>
      </c>
      <c r="G95" s="65"/>
      <c r="H95" s="66" t="s">
        <v>35</v>
      </c>
      <c r="I95" s="65"/>
      <c r="J95" s="65"/>
      <c r="K95" s="67" t="s">
        <v>35</v>
      </c>
      <c r="L95" s="68" t="s">
        <v>28</v>
      </c>
      <c r="M95" s="68" t="s">
        <v>28</v>
      </c>
      <c r="N95" s="48"/>
      <c r="O95" s="69"/>
      <c r="P95" s="70"/>
    </row>
    <row r="96" spans="1:16" s="42" customFormat="1" outlineLevel="2" x14ac:dyDescent="0.2">
      <c r="A96" s="64" t="s">
        <v>35</v>
      </c>
      <c r="B96" s="64" t="s">
        <v>74</v>
      </c>
      <c r="C96" s="65" t="s">
        <v>136</v>
      </c>
      <c r="D96" s="65" t="s">
        <v>36</v>
      </c>
      <c r="E96" s="65" t="s">
        <v>75</v>
      </c>
      <c r="F96" s="65" t="s">
        <v>76</v>
      </c>
      <c r="G96" s="65"/>
      <c r="H96" s="66" t="s">
        <v>35</v>
      </c>
      <c r="I96" s="65"/>
      <c r="J96" s="65"/>
      <c r="K96" s="76">
        <v>1</v>
      </c>
      <c r="L96" s="68" t="s">
        <v>28</v>
      </c>
      <c r="M96" s="68" t="s">
        <v>28</v>
      </c>
      <c r="N96" s="48"/>
      <c r="O96" s="69"/>
      <c r="P96" s="70"/>
    </row>
    <row r="97" spans="1:16" s="42" customFormat="1" ht="18" outlineLevel="2" x14ac:dyDescent="0.2">
      <c r="A97" s="59" t="s">
        <v>138</v>
      </c>
      <c r="B97" s="61"/>
      <c r="C97" s="61"/>
      <c r="D97" s="61"/>
      <c r="E97" s="61"/>
      <c r="F97" s="77"/>
      <c r="G97" s="61"/>
      <c r="H97" s="61"/>
      <c r="I97" s="61"/>
      <c r="J97" s="61"/>
      <c r="K97" s="62"/>
      <c r="L97" s="62"/>
      <c r="M97" s="62"/>
      <c r="N97" s="48"/>
      <c r="O97" s="78"/>
      <c r="P97" s="70"/>
    </row>
    <row r="98" spans="1:16" s="42" customFormat="1" outlineLevel="2" x14ac:dyDescent="0.2">
      <c r="A98" s="64" t="s">
        <v>35</v>
      </c>
      <c r="B98" s="64"/>
      <c r="C98" s="65" t="s">
        <v>136</v>
      </c>
      <c r="D98" s="65" t="s">
        <v>36</v>
      </c>
      <c r="E98" s="65" t="s">
        <v>37</v>
      </c>
      <c r="F98" s="71" t="s">
        <v>38</v>
      </c>
      <c r="G98" s="65"/>
      <c r="H98" s="66" t="s">
        <v>35</v>
      </c>
      <c r="I98" s="65"/>
      <c r="J98" s="65"/>
      <c r="K98" s="67">
        <v>0</v>
      </c>
      <c r="L98" s="68" t="s">
        <v>28</v>
      </c>
      <c r="M98" s="68" t="s">
        <v>28</v>
      </c>
      <c r="N98" s="48"/>
      <c r="O98" s="69"/>
      <c r="P98" s="70"/>
    </row>
    <row r="99" spans="1:16" s="42" customFormat="1" ht="25.5" outlineLevel="2" x14ac:dyDescent="0.2">
      <c r="A99" s="64" t="s">
        <v>35</v>
      </c>
      <c r="B99" s="64"/>
      <c r="C99" s="65" t="s">
        <v>136</v>
      </c>
      <c r="D99" s="65" t="s">
        <v>36</v>
      </c>
      <c r="E99" s="65" t="s">
        <v>72</v>
      </c>
      <c r="F99" s="65" t="s">
        <v>73</v>
      </c>
      <c r="G99" s="65"/>
      <c r="H99" s="66" t="s">
        <v>35</v>
      </c>
      <c r="I99" s="65"/>
      <c r="J99" s="65"/>
      <c r="K99" s="67" t="s">
        <v>35</v>
      </c>
      <c r="L99" s="68" t="s">
        <v>28</v>
      </c>
      <c r="M99" s="68" t="s">
        <v>28</v>
      </c>
      <c r="N99" s="48"/>
      <c r="O99" s="69"/>
      <c r="P99" s="70"/>
    </row>
    <row r="100" spans="1:16" s="42" customFormat="1" outlineLevel="2" x14ac:dyDescent="0.2">
      <c r="A100" s="64" t="s">
        <v>35</v>
      </c>
      <c r="B100" s="64" t="s">
        <v>74</v>
      </c>
      <c r="C100" s="65" t="s">
        <v>136</v>
      </c>
      <c r="D100" s="65" t="s">
        <v>36</v>
      </c>
      <c r="E100" s="65" t="s">
        <v>75</v>
      </c>
      <c r="F100" s="65" t="s">
        <v>76</v>
      </c>
      <c r="G100" s="65"/>
      <c r="H100" s="66" t="s">
        <v>35</v>
      </c>
      <c r="I100" s="65"/>
      <c r="J100" s="65"/>
      <c r="K100" s="76">
        <v>1</v>
      </c>
      <c r="L100" s="68" t="s">
        <v>28</v>
      </c>
      <c r="M100" s="68" t="s">
        <v>28</v>
      </c>
      <c r="N100" s="48"/>
      <c r="O100" s="69"/>
      <c r="P100" s="70"/>
    </row>
    <row r="101" spans="1:16" s="42" customFormat="1" ht="18" outlineLevel="2" x14ac:dyDescent="0.2">
      <c r="A101" s="59" t="s">
        <v>139</v>
      </c>
      <c r="B101" s="61"/>
      <c r="C101" s="61"/>
      <c r="D101" s="61"/>
      <c r="E101" s="61"/>
      <c r="F101" s="77"/>
      <c r="G101" s="61"/>
      <c r="H101" s="61"/>
      <c r="I101" s="61"/>
      <c r="J101" s="61"/>
      <c r="K101" s="62"/>
      <c r="L101" s="62"/>
      <c r="M101" s="62"/>
      <c r="N101" s="48"/>
      <c r="O101" s="78"/>
      <c r="P101" s="70"/>
    </row>
    <row r="102" spans="1:16" s="42" customFormat="1" outlineLevel="2" x14ac:dyDescent="0.2">
      <c r="A102" s="64" t="s">
        <v>35</v>
      </c>
      <c r="B102" s="64"/>
      <c r="C102" s="65" t="s">
        <v>136</v>
      </c>
      <c r="D102" s="65" t="s">
        <v>36</v>
      </c>
      <c r="E102" s="65" t="s">
        <v>37</v>
      </c>
      <c r="F102" s="71" t="s">
        <v>38</v>
      </c>
      <c r="G102" s="65"/>
      <c r="H102" s="66" t="s">
        <v>35</v>
      </c>
      <c r="I102" s="65"/>
      <c r="J102" s="65"/>
      <c r="K102" s="67">
        <v>0</v>
      </c>
      <c r="L102" s="68" t="s">
        <v>28</v>
      </c>
      <c r="M102" s="68" t="s">
        <v>28</v>
      </c>
      <c r="N102" s="48"/>
      <c r="O102" s="69"/>
      <c r="P102" s="70"/>
    </row>
    <row r="103" spans="1:16" s="42" customFormat="1" ht="25.5" outlineLevel="2" x14ac:dyDescent="0.2">
      <c r="A103" s="64" t="s">
        <v>35</v>
      </c>
      <c r="B103" s="64"/>
      <c r="C103" s="65" t="s">
        <v>136</v>
      </c>
      <c r="D103" s="65" t="s">
        <v>36</v>
      </c>
      <c r="E103" s="65" t="s">
        <v>72</v>
      </c>
      <c r="F103" s="65" t="s">
        <v>73</v>
      </c>
      <c r="G103" s="65"/>
      <c r="H103" s="66" t="s">
        <v>35</v>
      </c>
      <c r="I103" s="65"/>
      <c r="J103" s="65"/>
      <c r="K103" s="67" t="s">
        <v>35</v>
      </c>
      <c r="L103" s="68" t="s">
        <v>28</v>
      </c>
      <c r="M103" s="68" t="s">
        <v>28</v>
      </c>
      <c r="N103" s="48"/>
      <c r="O103" s="69"/>
      <c r="P103" s="70"/>
    </row>
    <row r="104" spans="1:16" s="42" customFormat="1" outlineLevel="2" x14ac:dyDescent="0.2">
      <c r="A104" s="64" t="s">
        <v>35</v>
      </c>
      <c r="B104" s="64" t="s">
        <v>74</v>
      </c>
      <c r="C104" s="65" t="s">
        <v>136</v>
      </c>
      <c r="D104" s="65" t="s">
        <v>36</v>
      </c>
      <c r="E104" s="65" t="s">
        <v>75</v>
      </c>
      <c r="F104" s="65" t="s">
        <v>76</v>
      </c>
      <c r="G104" s="65"/>
      <c r="H104" s="66" t="s">
        <v>35</v>
      </c>
      <c r="I104" s="65"/>
      <c r="J104" s="65"/>
      <c r="K104" s="76">
        <v>1</v>
      </c>
      <c r="L104" s="68" t="s">
        <v>28</v>
      </c>
      <c r="M104" s="68" t="s">
        <v>28</v>
      </c>
      <c r="N104" s="48"/>
      <c r="O104" s="69"/>
      <c r="P104" s="70"/>
    </row>
    <row r="105" spans="1:16" s="42" customFormat="1" ht="18" outlineLevel="2" x14ac:dyDescent="0.2">
      <c r="A105" s="59" t="s">
        <v>140</v>
      </c>
      <c r="B105" s="61"/>
      <c r="C105" s="61"/>
      <c r="D105" s="61"/>
      <c r="E105" s="61"/>
      <c r="F105" s="77"/>
      <c r="G105" s="61"/>
      <c r="H105" s="61"/>
      <c r="I105" s="61"/>
      <c r="J105" s="61"/>
      <c r="K105" s="62"/>
      <c r="L105" s="62"/>
      <c r="M105" s="62"/>
      <c r="N105" s="48"/>
      <c r="O105" s="78"/>
      <c r="P105" s="70"/>
    </row>
    <row r="106" spans="1:16" s="42" customFormat="1" outlineLevel="2" x14ac:dyDescent="0.2">
      <c r="A106" s="64" t="s">
        <v>35</v>
      </c>
      <c r="B106" s="64"/>
      <c r="C106" s="65" t="s">
        <v>136</v>
      </c>
      <c r="D106" s="65" t="s">
        <v>36</v>
      </c>
      <c r="E106" s="65" t="s">
        <v>37</v>
      </c>
      <c r="F106" s="71" t="s">
        <v>38</v>
      </c>
      <c r="G106" s="65"/>
      <c r="H106" s="66" t="s">
        <v>35</v>
      </c>
      <c r="I106" s="65"/>
      <c r="J106" s="65"/>
      <c r="K106" s="67">
        <v>0</v>
      </c>
      <c r="L106" s="68" t="s">
        <v>28</v>
      </c>
      <c r="M106" s="68" t="s">
        <v>28</v>
      </c>
      <c r="N106" s="48"/>
      <c r="O106" s="69"/>
      <c r="P106" s="70"/>
    </row>
    <row r="107" spans="1:16" s="42" customFormat="1" ht="25.5" outlineLevel="2" x14ac:dyDescent="0.2">
      <c r="A107" s="64" t="s">
        <v>35</v>
      </c>
      <c r="B107" s="64"/>
      <c r="C107" s="65" t="s">
        <v>136</v>
      </c>
      <c r="D107" s="65" t="s">
        <v>36</v>
      </c>
      <c r="E107" s="65" t="s">
        <v>72</v>
      </c>
      <c r="F107" s="65" t="s">
        <v>73</v>
      </c>
      <c r="G107" s="65"/>
      <c r="H107" s="66" t="s">
        <v>35</v>
      </c>
      <c r="I107" s="65"/>
      <c r="J107" s="65"/>
      <c r="K107" s="67" t="s">
        <v>35</v>
      </c>
      <c r="L107" s="68" t="s">
        <v>28</v>
      </c>
      <c r="M107" s="68" t="s">
        <v>28</v>
      </c>
      <c r="N107" s="48"/>
      <c r="O107" s="69"/>
      <c r="P107" s="70"/>
    </row>
    <row r="108" spans="1:16" s="42" customFormat="1" outlineLevel="2" x14ac:dyDescent="0.2">
      <c r="A108" s="64" t="s">
        <v>35</v>
      </c>
      <c r="B108" s="64" t="s">
        <v>74</v>
      </c>
      <c r="C108" s="65" t="s">
        <v>136</v>
      </c>
      <c r="D108" s="65" t="s">
        <v>36</v>
      </c>
      <c r="E108" s="65" t="s">
        <v>75</v>
      </c>
      <c r="F108" s="65" t="s">
        <v>76</v>
      </c>
      <c r="G108" s="65"/>
      <c r="H108" s="66" t="s">
        <v>35</v>
      </c>
      <c r="I108" s="65"/>
      <c r="J108" s="65"/>
      <c r="K108" s="76">
        <v>1</v>
      </c>
      <c r="L108" s="68" t="s">
        <v>28</v>
      </c>
      <c r="M108" s="68" t="s">
        <v>28</v>
      </c>
      <c r="N108" s="48"/>
      <c r="O108" s="69"/>
      <c r="P108" s="70"/>
    </row>
    <row r="109" spans="1:16" s="42" customFormat="1" ht="18" outlineLevel="1" x14ac:dyDescent="0.2">
      <c r="A109" s="60" t="s">
        <v>141</v>
      </c>
      <c r="B109" s="60"/>
      <c r="C109" s="60"/>
      <c r="D109" s="61"/>
      <c r="E109" s="61"/>
      <c r="F109" s="61"/>
      <c r="G109" s="61"/>
      <c r="H109" s="61"/>
      <c r="I109" s="61"/>
      <c r="J109" s="61"/>
      <c r="K109" s="62"/>
      <c r="L109" s="62"/>
      <c r="M109" s="62"/>
      <c r="N109" s="48"/>
      <c r="O109" s="63"/>
      <c r="P109" s="50"/>
    </row>
    <row r="110" spans="1:16" s="42" customFormat="1" outlineLevel="2" x14ac:dyDescent="0.2">
      <c r="A110" s="64" t="s">
        <v>35</v>
      </c>
      <c r="B110" s="64"/>
      <c r="C110" s="65" t="s">
        <v>142</v>
      </c>
      <c r="D110" s="65" t="s">
        <v>36</v>
      </c>
      <c r="E110" s="65" t="s">
        <v>99</v>
      </c>
      <c r="F110" s="65" t="s">
        <v>100</v>
      </c>
      <c r="G110" s="65"/>
      <c r="H110" s="66" t="s">
        <v>35</v>
      </c>
      <c r="I110" s="65"/>
      <c r="J110" s="65"/>
      <c r="K110" s="67">
        <v>0.1</v>
      </c>
      <c r="L110" s="68" t="s">
        <v>28</v>
      </c>
      <c r="M110" s="68" t="s">
        <v>28</v>
      </c>
      <c r="N110" s="48"/>
      <c r="O110" s="69"/>
      <c r="P110" s="70"/>
    </row>
    <row r="111" spans="1:16" s="42" customFormat="1" ht="25.5" outlineLevel="2" x14ac:dyDescent="0.2">
      <c r="A111" s="64" t="s">
        <v>35</v>
      </c>
      <c r="B111" s="64"/>
      <c r="C111" s="65" t="s">
        <v>142</v>
      </c>
      <c r="D111" s="65" t="s">
        <v>36</v>
      </c>
      <c r="E111" s="65" t="s">
        <v>99</v>
      </c>
      <c r="F111" s="65" t="s">
        <v>143</v>
      </c>
      <c r="G111" s="65"/>
      <c r="H111" s="66" t="s">
        <v>35</v>
      </c>
      <c r="I111" s="65"/>
      <c r="J111" s="65"/>
      <c r="K111" s="67">
        <v>0.1</v>
      </c>
      <c r="L111" s="68" t="s">
        <v>28</v>
      </c>
      <c r="M111" s="68" t="s">
        <v>28</v>
      </c>
      <c r="N111" s="48"/>
      <c r="O111" s="69"/>
      <c r="P111" s="70"/>
    </row>
    <row r="112" spans="1:16" s="42" customFormat="1" ht="18" outlineLevel="1" x14ac:dyDescent="0.2">
      <c r="A112" s="60" t="s">
        <v>144</v>
      </c>
      <c r="B112" s="60"/>
      <c r="C112" s="60"/>
      <c r="D112" s="61"/>
      <c r="E112" s="61"/>
      <c r="F112" s="61"/>
      <c r="G112" s="61"/>
      <c r="H112" s="61"/>
      <c r="I112" s="61"/>
      <c r="J112" s="61"/>
      <c r="K112" s="62"/>
      <c r="L112" s="62"/>
      <c r="M112" s="62"/>
      <c r="N112" s="48"/>
      <c r="O112" s="63"/>
      <c r="P112" s="70"/>
    </row>
    <row r="113" spans="1:16" s="42" customFormat="1" ht="38.25" outlineLevel="2" x14ac:dyDescent="0.2">
      <c r="A113" s="64"/>
      <c r="B113" s="64"/>
      <c r="C113" s="65" t="s">
        <v>145</v>
      </c>
      <c r="D113" s="65"/>
      <c r="E113" s="65" t="s">
        <v>34</v>
      </c>
      <c r="F113" s="65"/>
      <c r="G113" s="65"/>
      <c r="H113" s="66"/>
      <c r="I113" s="65"/>
      <c r="J113" s="65"/>
      <c r="K113" s="67" t="s">
        <v>35</v>
      </c>
      <c r="L113" s="68" t="s">
        <v>28</v>
      </c>
      <c r="M113" s="68" t="s">
        <v>28</v>
      </c>
      <c r="N113" s="48"/>
      <c r="O113" s="69"/>
      <c r="P113" s="70"/>
    </row>
    <row r="114" spans="1:16" s="42" customFormat="1" outlineLevel="2" x14ac:dyDescent="0.2">
      <c r="A114" s="64" t="s">
        <v>35</v>
      </c>
      <c r="B114" s="64"/>
      <c r="C114" s="65" t="s">
        <v>145</v>
      </c>
      <c r="D114" s="65" t="s">
        <v>36</v>
      </c>
      <c r="E114" s="65" t="s">
        <v>39</v>
      </c>
      <c r="F114" s="71" t="s">
        <v>40</v>
      </c>
      <c r="G114" s="65"/>
      <c r="H114" s="66" t="s">
        <v>35</v>
      </c>
      <c r="I114" s="65"/>
      <c r="J114" s="65"/>
      <c r="K114" s="67" t="s">
        <v>35</v>
      </c>
      <c r="L114" s="68" t="s">
        <v>28</v>
      </c>
      <c r="M114" s="68" t="s">
        <v>28</v>
      </c>
      <c r="N114" s="48"/>
      <c r="O114" s="69"/>
      <c r="P114" s="70"/>
    </row>
    <row r="115" spans="1:16" ht="15" thickBot="1" x14ac:dyDescent="0.25">
      <c r="A115" s="79" t="s">
        <v>146</v>
      </c>
      <c r="B115" s="45"/>
      <c r="C115" s="45"/>
      <c r="D115" s="14"/>
      <c r="E115" s="14"/>
      <c r="F115" s="14"/>
      <c r="G115" s="14"/>
      <c r="H115" s="14"/>
      <c r="I115" s="14"/>
      <c r="J115" s="14"/>
      <c r="K115" s="80"/>
      <c r="L115" s="81"/>
      <c r="M115" s="81"/>
      <c r="N115" s="82"/>
      <c r="O115" s="83"/>
      <c r="P115" s="70"/>
    </row>
    <row r="116" spans="1:16" x14ac:dyDescent="0.2">
      <c r="O116" s="86"/>
      <c r="P116" s="87"/>
    </row>
    <row r="117" spans="1:16" x14ac:dyDescent="0.2">
      <c r="P117" s="87"/>
    </row>
    <row r="118" spans="1:16" x14ac:dyDescent="0.2">
      <c r="P118" s="87"/>
    </row>
    <row r="148" spans="16:16" x14ac:dyDescent="0.2">
      <c r="P148" s="89"/>
    </row>
    <row r="149" spans="16:16" x14ac:dyDescent="0.2">
      <c r="P149" s="90"/>
    </row>
    <row r="150" spans="16:16" x14ac:dyDescent="0.2">
      <c r="P150" s="91"/>
    </row>
  </sheetData>
  <protectedRanges>
    <protectedRange sqref="AK28:AK30 P42:P43 AA28:AA30 AA43:AA47 Q98:U100 Q94:U96 Q63:U66 Q58:U61 Q53:U56 Q49:U51 P45 Q28:U30 AA42:AJ42 Q42:U47 AB43:AJ43 P28:P29 AB28:AJ29 AB45:AJ45 AK42:AK47 P49:P50 AB49:AJ50 P53:P54 AB53:AJ54 P58:P59 AB58:AJ59 P63:P64 AB63:AJ64 AB82:AJ84 AB86:AJ88 AB94:AJ94 P98 AB98:AJ98 P102 AB102:AJ102 P106 AB106:AJ106 AB113:AJ113 P32:U32 Q102:U104 Q113:U114 Q106:U108 AA110:AK111 AA92:AK92 AA68:AK72 P33 AB33:AJ33 P20:U21 P16:U18 AA33:AA40 AA98:AA100 Q33:U40 AA23:AK25 AA20:AK21 AA16:AK18 AA74:AA89 P113 P94 P86:P88 P82:P84 AA32:AJ32 Q74:U89 AK32:AK40 AB78:AJ78 P78 P23:U25 AA94:AA96 AA63:AA66 AA58:AA61 AA53:AA56 AB74:AJ75 P74:P75 AK74:AK89 P37:P38 AB37:AJ38 P35 AA49:AA51 AA113:AA114 AA106:AA108 AA102:AA104 AB35:AJ35 P110:U111 P92:U92 P68:U72 AK113:AK114 AK106:AK108 AK102:AK104 AK98:AK100 AK94:AK96 AK63:AK66 AK58:AK61 AK53:AK56 AK49:AK51" name="Range2_1_1_1_1"/>
    <protectedRange sqref="P116:AK116" name="Range2_1"/>
    <protectedRange sqref="P115 AK115 P117:AK118" name="Range2_1_1"/>
    <protectedRange sqref="AP20:DQ21 AP113:DQ114 AP87:DQ89 O87:O89 O94:O96 AP92:DQ108 O98:O100 O102:O104 O106:O108 AP32:DQ40 O58:O61 AP42:DQ47 O53:O56 O110:O111 O74:O81 O16:O18 O23:O25 O42:O47 O32:O40 O49:O51 AP68:DQ72 AP110:DQ111 O63:O66 O113:O114 O92 O20:O21 O28:O30 AP74:DQ81 AP16:DQ18 AP23:DQ25 O68:O72 AP28:DQ30 AP83:DQ85 AP63:DQ66 AP49:DQ51 AP53:DQ56 AP58:DQ61 O83:O85" name="Range2_2_1"/>
    <protectedRange sqref="I20:J21 I92:J92 I113:J114 I53:J56 I58:J61 I28:J30 I49:J51 I106:J108 I63:J66 I83:J85 I87:J89 I94:J96 I32:J32 I38:J40 I68:J72 I110:J111 I98:J100 I102:J104 I74:J74 I16:J18 I23:J25 I42:J47 I77:J81" name="Range1_3_1"/>
    <protectedRange sqref="AA73:AK73 P73:U73 P91:U91 AA91:AK91 AA112:AK112 P112:U112" name="Range2_1_2_1"/>
    <protectedRange sqref="P105:U105 P93:U93 P101:U101 P97:U97 AA105:AK105 AA93:AK93 AA101:AK101 AA97:AK97" name="Range2_1_2_1_3"/>
    <protectedRange sqref="AP11:DQ11 O11" name="Range2_2_1_1"/>
    <protectedRange sqref="P11 AB11:AK11 R11:Z11" name="Range2_1_1_1_1_1_1"/>
    <protectedRange sqref="I33:J37" name="Range1_3_1_1"/>
    <protectedRange sqref="I75:J76" name="Range1_3_1_2"/>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6:O7 O19 O41 O48 O57 O62 O67 O82 O97 O101 O105 O109 O73 O112 O52 O31 O86 O91 O13:O15 O22 O93 O37 O43:O44 O27">
    <cfRule type="expression" dxfId="97" priority="573" stopIfTrue="1">
      <formula>WpAreaA_Sub1_exist =FALSE</formula>
    </cfRule>
  </conditionalFormatting>
  <conditionalFormatting sqref="O26">
    <cfRule type="expression" dxfId="96" priority="564" stopIfTrue="1">
      <formula>WpAreaA_Sub1_exist =FALSE</formula>
    </cfRule>
  </conditionalFormatting>
  <conditionalFormatting sqref="O90">
    <cfRule type="expression" dxfId="95" priority="555" stopIfTrue="1">
      <formula>WpAreaA_Sub1_exist =FALSE</formula>
    </cfRule>
  </conditionalFormatting>
  <conditionalFormatting sqref="L23:M25 L20:M21 L16:M18 L37:M37 L43:M44">
    <cfRule type="containsBlanks" dxfId="94" priority="545" stopIfTrue="1">
      <formula>LEN(TRIM(L16))=0</formula>
    </cfRule>
    <cfRule type="expression" dxfId="93" priority="546" stopIfTrue="1">
      <formula>ISNUMBER(FIND("100%",LEFT(L16,4)))</formula>
    </cfRule>
    <cfRule type="expression" dxfId="92" priority="547" stopIfTrue="1">
      <formula>ISNUMBER(FIND("0%",LEFT(L16,2)))</formula>
    </cfRule>
  </conditionalFormatting>
  <conditionalFormatting sqref="L53:M56 L49:M51 L42:M42 L32:M32 L28:M30 L38:M40 L45:M47">
    <cfRule type="containsBlanks" dxfId="91" priority="542" stopIfTrue="1">
      <formula>LEN(TRIM(L28))=0</formula>
    </cfRule>
    <cfRule type="expression" dxfId="90" priority="543" stopIfTrue="1">
      <formula>ISNUMBER(FIND("100%",LEFT(L28,4)))</formula>
    </cfRule>
    <cfRule type="expression" dxfId="89" priority="544" stopIfTrue="1">
      <formula>ISNUMBER(FIND("0%",LEFT(L28,2)))</formula>
    </cfRule>
  </conditionalFormatting>
  <conditionalFormatting sqref="L87:M89 L83:M85 L74:M74 L68:M72 L63:M66 L58:M61 L78:M81">
    <cfRule type="containsBlanks" dxfId="88" priority="539" stopIfTrue="1">
      <formula>LEN(TRIM(L58))=0</formula>
    </cfRule>
    <cfRule type="expression" dxfId="87" priority="540" stopIfTrue="1">
      <formula>ISNUMBER(FIND("100%",LEFT(L58,4)))</formula>
    </cfRule>
    <cfRule type="expression" dxfId="86" priority="541" stopIfTrue="1">
      <formula>ISNUMBER(FIND("0%",LEFT(L58,2)))</formula>
    </cfRule>
  </conditionalFormatting>
  <conditionalFormatting sqref="L106:M108 L102:M104 L98:M100 L94:M96 L92:M92">
    <cfRule type="containsBlanks" dxfId="85" priority="536" stopIfTrue="1">
      <formula>LEN(TRIM(L92))=0</formula>
    </cfRule>
    <cfRule type="expression" dxfId="84" priority="537" stopIfTrue="1">
      <formula>ISNUMBER(FIND("100%",LEFT(L92,4)))</formula>
    </cfRule>
    <cfRule type="expression" dxfId="83" priority="538" stopIfTrue="1">
      <formula>ISNUMBER(FIND("0%",LEFT(L92,2)))</formula>
    </cfRule>
  </conditionalFormatting>
  <conditionalFormatting sqref="L113:M114 L110:M111">
    <cfRule type="containsBlanks" dxfId="82" priority="533" stopIfTrue="1">
      <formula>LEN(TRIM(L110))=0</formula>
    </cfRule>
    <cfRule type="expression" dxfId="81" priority="534" stopIfTrue="1">
      <formula>ISNUMBER(FIND("100%",LEFT(L110,4)))</formula>
    </cfRule>
    <cfRule type="expression" dxfId="80" priority="535" stopIfTrue="1">
      <formula>ISNUMBER(FIND("0%",LEFT(L110,2)))</formula>
    </cfRule>
  </conditionalFormatting>
  <conditionalFormatting sqref="O9:O10">
    <cfRule type="expression" dxfId="79" priority="530" stopIfTrue="1">
      <formula>WpAreaA_Sub1_exist =FALSE</formula>
    </cfRule>
  </conditionalFormatting>
  <conditionalFormatting sqref="O8">
    <cfRule type="containsBlanks" dxfId="78" priority="521" stopIfTrue="1">
      <formula>LEN(TRIM(O8))=0</formula>
    </cfRule>
    <cfRule type="expression" dxfId="77" priority="522" stopIfTrue="1">
      <formula>ISNUMBER(FIND("100%",LEFT(O8,4)))</formula>
    </cfRule>
    <cfRule type="expression" dxfId="76" priority="532" stopIfTrue="1">
      <formula>ISNUMBER(FIND("0%",LEFT(O8,2)))</formula>
    </cfRule>
  </conditionalFormatting>
  <conditionalFormatting sqref="O37 O43:O44">
    <cfRule type="expression" dxfId="75" priority="517" stopIfTrue="1">
      <formula>O37=""</formula>
    </cfRule>
    <cfRule type="expression" dxfId="74" priority="518" stopIfTrue="1">
      <formula>O37&lt;=0</formula>
    </cfRule>
    <cfRule type="expression" dxfId="73" priority="519" stopIfTrue="1">
      <formula>O37&lt;1</formula>
    </cfRule>
    <cfRule type="expression" dxfId="72" priority="520">
      <formula>O37&gt;=1</formula>
    </cfRule>
  </conditionalFormatting>
  <conditionalFormatting sqref="O23:O25 O20:O21 O16:O18">
    <cfRule type="expression" dxfId="71" priority="485" stopIfTrue="1">
      <formula>O16=""</formula>
    </cfRule>
    <cfRule type="expression" dxfId="70" priority="486" stopIfTrue="1">
      <formula>O16&lt;=0</formula>
    </cfRule>
    <cfRule type="expression" dxfId="69" priority="487" stopIfTrue="1">
      <formula>O16&lt;1</formula>
    </cfRule>
    <cfRule type="expression" dxfId="68" priority="488">
      <formula>O16&gt;=1</formula>
    </cfRule>
  </conditionalFormatting>
  <conditionalFormatting sqref="O23:O25 O20:O21 O16:O18">
    <cfRule type="expression" dxfId="67" priority="481" stopIfTrue="1">
      <formula>O16=""</formula>
    </cfRule>
    <cfRule type="expression" dxfId="66" priority="482" stopIfTrue="1">
      <formula>O16&lt;=0</formula>
    </cfRule>
    <cfRule type="expression" dxfId="65" priority="483" stopIfTrue="1">
      <formula>O16&lt;1</formula>
    </cfRule>
    <cfRule type="expression" dxfId="64" priority="484">
      <formula>O16&gt;=1</formula>
    </cfRule>
  </conditionalFormatting>
  <conditionalFormatting sqref="O23:O25 O20:O21 O16:O18">
    <cfRule type="expression" dxfId="63" priority="455" stopIfTrue="1">
      <formula>WpAreaA_Sub1_exist =FALSE</formula>
    </cfRule>
  </conditionalFormatting>
  <conditionalFormatting sqref="O53:O56 O49:O51 O42 O32 O28:O30 O38:O40 O45:O47">
    <cfRule type="expression" dxfId="62" priority="412" stopIfTrue="1">
      <formula>O28=""</formula>
    </cfRule>
    <cfRule type="expression" dxfId="61" priority="413" stopIfTrue="1">
      <formula>O28&lt;=0</formula>
    </cfRule>
    <cfRule type="expression" dxfId="60" priority="414" stopIfTrue="1">
      <formula>O28&lt;1</formula>
    </cfRule>
    <cfRule type="expression" dxfId="59" priority="415">
      <formula>O28&gt;=1</formula>
    </cfRule>
  </conditionalFormatting>
  <conditionalFormatting sqref="O53:O56 O49:O51 O42 O32 O28:O30 O38:O40 O45:O47">
    <cfRule type="expression" dxfId="58" priority="408" stopIfTrue="1">
      <formula>O28=""</formula>
    </cfRule>
    <cfRule type="expression" dxfId="57" priority="409" stopIfTrue="1">
      <formula>O28&lt;=0</formula>
    </cfRule>
    <cfRule type="expression" dxfId="56" priority="410" stopIfTrue="1">
      <formula>O28&lt;1</formula>
    </cfRule>
    <cfRule type="expression" dxfId="55" priority="411">
      <formula>O28&gt;=1</formula>
    </cfRule>
  </conditionalFormatting>
  <conditionalFormatting sqref="O53:O56 O49:O51 O42 O32 O28:O30 O38:O40 O45:O47">
    <cfRule type="expression" dxfId="54" priority="382" stopIfTrue="1">
      <formula>WpAreaA_Sub1_exist =FALSE</formula>
    </cfRule>
  </conditionalFormatting>
  <conditionalFormatting sqref="O87:O89 O83:O85 O74 O68:O72 O63:O66 O58:O61 O78:O81">
    <cfRule type="expression" dxfId="53" priority="339" stopIfTrue="1">
      <formula>O58=""</formula>
    </cfRule>
    <cfRule type="expression" dxfId="52" priority="340" stopIfTrue="1">
      <formula>O58&lt;=0</formula>
    </cfRule>
    <cfRule type="expression" dxfId="51" priority="341" stopIfTrue="1">
      <formula>O58&lt;1</formula>
    </cfRule>
    <cfRule type="expression" dxfId="50" priority="342">
      <formula>O58&gt;=1</formula>
    </cfRule>
  </conditionalFormatting>
  <conditionalFormatting sqref="O87:O89 O83:O85 O74 O68:O72 O63:O66 O58:O61 O78:O81">
    <cfRule type="expression" dxfId="49" priority="335" stopIfTrue="1">
      <formula>O58=""</formula>
    </cfRule>
    <cfRule type="expression" dxfId="48" priority="336" stopIfTrue="1">
      <formula>O58&lt;=0</formula>
    </cfRule>
    <cfRule type="expression" dxfId="47" priority="337" stopIfTrue="1">
      <formula>O58&lt;1</formula>
    </cfRule>
    <cfRule type="expression" dxfId="46" priority="338">
      <formula>O58&gt;=1</formula>
    </cfRule>
  </conditionalFormatting>
  <conditionalFormatting sqref="O87:O89 O83:O85 O74 O68:O72 O63:O66 O58:O61 O78:O81">
    <cfRule type="expression" dxfId="45" priority="309" stopIfTrue="1">
      <formula>WpAreaA_Sub1_exist =FALSE</formula>
    </cfRule>
  </conditionalFormatting>
  <conditionalFormatting sqref="O113:O114 O110:O111 O106:O108 O102:O104 O98:O100 O94:O96 O92">
    <cfRule type="expression" dxfId="44" priority="266" stopIfTrue="1">
      <formula>O92=""</formula>
    </cfRule>
    <cfRule type="expression" dxfId="43" priority="267" stopIfTrue="1">
      <formula>O92&lt;=0</formula>
    </cfRule>
    <cfRule type="expression" dxfId="42" priority="268" stopIfTrue="1">
      <formula>O92&lt;1</formula>
    </cfRule>
    <cfRule type="expression" dxfId="41" priority="269">
      <formula>O92&gt;=1</formula>
    </cfRule>
  </conditionalFormatting>
  <conditionalFormatting sqref="O113:O114 O110:O111 O106:O108 O102:O104 O98:O100 O94:O96 O92">
    <cfRule type="expression" dxfId="40" priority="262" stopIfTrue="1">
      <formula>O92=""</formula>
    </cfRule>
    <cfRule type="expression" dxfId="39" priority="263" stopIfTrue="1">
      <formula>O92&lt;=0</formula>
    </cfRule>
    <cfRule type="expression" dxfId="38" priority="264" stopIfTrue="1">
      <formula>O92&lt;1</formula>
    </cfRule>
    <cfRule type="expression" dxfId="37" priority="265">
      <formula>O92&gt;=1</formula>
    </cfRule>
  </conditionalFormatting>
  <conditionalFormatting sqref="O113:O114 O110:O111 O106:O108 O102:O104 O98:O100 O94:O96 O92">
    <cfRule type="expression" dxfId="36" priority="236" stopIfTrue="1">
      <formula>WpAreaA_Sub1_exist =FALSE</formula>
    </cfRule>
  </conditionalFormatting>
  <conditionalFormatting sqref="L35:M36">
    <cfRule type="containsBlanks" dxfId="35" priority="226" stopIfTrue="1">
      <formula>LEN(TRIM(L35))=0</formula>
    </cfRule>
    <cfRule type="expression" dxfId="34" priority="227" stopIfTrue="1">
      <formula>ISNUMBER(FIND("100%",LEFT(L35,4)))</formula>
    </cfRule>
    <cfRule type="expression" dxfId="33" priority="228" stopIfTrue="1">
      <formula>ISNUMBER(FIND("0%",LEFT(L35,2)))</formula>
    </cfRule>
  </conditionalFormatting>
  <conditionalFormatting sqref="O35:O36">
    <cfRule type="expression" dxfId="32" priority="190" stopIfTrue="1">
      <formula>O35=""</formula>
    </cfRule>
    <cfRule type="expression" dxfId="31" priority="191" stopIfTrue="1">
      <formula>O35&lt;=0</formula>
    </cfRule>
    <cfRule type="expression" dxfId="30" priority="192" stopIfTrue="1">
      <formula>O35&lt;1</formula>
    </cfRule>
    <cfRule type="expression" dxfId="29" priority="193">
      <formula>O35&gt;=1</formula>
    </cfRule>
  </conditionalFormatting>
  <conditionalFormatting sqref="O35:O36">
    <cfRule type="expression" dxfId="28" priority="186" stopIfTrue="1">
      <formula>O35=""</formula>
    </cfRule>
    <cfRule type="expression" dxfId="27" priority="187" stopIfTrue="1">
      <formula>O35&lt;=0</formula>
    </cfRule>
    <cfRule type="expression" dxfId="26" priority="188" stopIfTrue="1">
      <formula>O35&lt;1</formula>
    </cfRule>
    <cfRule type="expression" dxfId="25" priority="189">
      <formula>O35&gt;=1</formula>
    </cfRule>
  </conditionalFormatting>
  <conditionalFormatting sqref="O35:O36">
    <cfRule type="expression" dxfId="24" priority="160" stopIfTrue="1">
      <formula>WpAreaA_Sub1_exist =FALSE</formula>
    </cfRule>
  </conditionalFormatting>
  <conditionalFormatting sqref="L33:M34">
    <cfRule type="containsBlanks" dxfId="23" priority="150" stopIfTrue="1">
      <formula>LEN(TRIM(L33))=0</formula>
    </cfRule>
    <cfRule type="expression" dxfId="22" priority="151" stopIfTrue="1">
      <formula>ISNUMBER(FIND("100%",LEFT(L33,4)))</formula>
    </cfRule>
    <cfRule type="expression" dxfId="21" priority="152" stopIfTrue="1">
      <formula>ISNUMBER(FIND("0%",LEFT(L33,2)))</formula>
    </cfRule>
  </conditionalFormatting>
  <conditionalFormatting sqref="O33:O34">
    <cfRule type="expression" dxfId="20" priority="114" stopIfTrue="1">
      <formula>O33=""</formula>
    </cfRule>
    <cfRule type="expression" dxfId="19" priority="115" stopIfTrue="1">
      <formula>O33&lt;=0</formula>
    </cfRule>
    <cfRule type="expression" dxfId="18" priority="116" stopIfTrue="1">
      <formula>O33&lt;1</formula>
    </cfRule>
    <cfRule type="expression" dxfId="17" priority="117">
      <formula>O33&gt;=1</formula>
    </cfRule>
  </conditionalFormatting>
  <conditionalFormatting sqref="O33:O34">
    <cfRule type="expression" dxfId="16" priority="110" stopIfTrue="1">
      <formula>O33=""</formula>
    </cfRule>
    <cfRule type="expression" dxfId="15" priority="111" stopIfTrue="1">
      <formula>O33&lt;=0</formula>
    </cfRule>
    <cfRule type="expression" dxfId="14" priority="112" stopIfTrue="1">
      <formula>O33&lt;1</formula>
    </cfRule>
    <cfRule type="expression" dxfId="13" priority="113">
      <formula>O33&gt;=1</formula>
    </cfRule>
  </conditionalFormatting>
  <conditionalFormatting sqref="O33:O34">
    <cfRule type="expression" dxfId="12" priority="84" stopIfTrue="1">
      <formula>WpAreaA_Sub1_exist =FALSE</formula>
    </cfRule>
  </conditionalFormatting>
  <conditionalFormatting sqref="L75:M77">
    <cfRule type="containsBlanks" dxfId="11" priority="74" stopIfTrue="1">
      <formula>LEN(TRIM(L75))=0</formula>
    </cfRule>
    <cfRule type="expression" dxfId="10" priority="75" stopIfTrue="1">
      <formula>ISNUMBER(FIND("100%",LEFT(L75,4)))</formula>
    </cfRule>
    <cfRule type="expression" dxfId="9" priority="76" stopIfTrue="1">
      <formula>ISNUMBER(FIND("0%",LEFT(L75,2)))</formula>
    </cfRule>
  </conditionalFormatting>
  <conditionalFormatting sqref="O75:O77">
    <cfRule type="expression" dxfId="8" priority="38" stopIfTrue="1">
      <formula>O75=""</formula>
    </cfRule>
    <cfRule type="expression" dxfId="7" priority="39" stopIfTrue="1">
      <formula>O75&lt;=0</formula>
    </cfRule>
    <cfRule type="expression" dxfId="6" priority="40" stopIfTrue="1">
      <formula>O75&lt;1</formula>
    </cfRule>
    <cfRule type="expression" dxfId="5" priority="41">
      <formula>O75&gt;=1</formula>
    </cfRule>
  </conditionalFormatting>
  <conditionalFormatting sqref="O75:O77">
    <cfRule type="expression" dxfId="4" priority="34" stopIfTrue="1">
      <formula>O75=""</formula>
    </cfRule>
    <cfRule type="expression" dxfId="3" priority="35" stopIfTrue="1">
      <formula>O75&lt;=0</formula>
    </cfRule>
    <cfRule type="expression" dxfId="2" priority="36" stopIfTrue="1">
      <formula>O75&lt;1</formula>
    </cfRule>
    <cfRule type="expression" dxfId="1" priority="37">
      <formula>O75&gt;=1</formula>
    </cfRule>
  </conditionalFormatting>
  <conditionalFormatting sqref="O75:O7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Samsung</dc:creator>
  <cp:lastModifiedBy>Runsen, Samsung</cp:lastModifiedBy>
  <dcterms:created xsi:type="dcterms:W3CDTF">2024-11-22T00:46:54Z</dcterms:created>
  <dcterms:modified xsi:type="dcterms:W3CDTF">2024-11-22T09:48:10Z</dcterms:modified>
</cp:coreProperties>
</file>